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1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omments2.xml" ContentType="application/vnd.openxmlformats-officedocument.spreadsheetml.comments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"/>
    </mc:Choice>
  </mc:AlternateContent>
  <xr:revisionPtr revIDLastSave="0" documentId="13_ncr:1_{8397AC56-8754-4DDD-80A1-47073D26868B}" xr6:coauthVersionLast="47" xr6:coauthVersionMax="47" xr10:uidLastSave="{00000000-0000-0000-0000-000000000000}"/>
  <bookViews>
    <workbookView xWindow="-120" yWindow="-120" windowWidth="29040" windowHeight="15720" tabRatio="599" firstSheet="16" activeTab="26" xr2:uid="{00000000-000D-0000-FFFF-FFFF00000000}"/>
  </bookViews>
  <sheets>
    <sheet name="Sheet1" sheetId="149" r:id="rId1"/>
    <sheet name="Sheet3" sheetId="151" r:id="rId2"/>
    <sheet name="4" sheetId="148" r:id="rId3"/>
    <sheet name="大津・彦根" sheetId="152" r:id="rId4"/>
    <sheet name="Sheet2" sheetId="150" r:id="rId5"/>
    <sheet name="４月連絡確認票" sheetId="89" r:id="rId6"/>
    <sheet name="5" sheetId="82" r:id="rId7"/>
    <sheet name="5月連絡確認票" sheetId="124" r:id="rId8"/>
    <sheet name="6 " sheetId="164" r:id="rId9"/>
    <sheet name="4か" sheetId="156" r:id="rId10"/>
    <sheet name="Sheet11" sheetId="160" r:id="rId11"/>
    <sheet name="5か " sheetId="157" r:id="rId12"/>
    <sheet name="6か" sheetId="155" r:id="rId13"/>
    <sheet name="7か" sheetId="158" r:id="rId14"/>
    <sheet name="８月連絡確認表 (2)" sheetId="166" r:id="rId15"/>
    <sheet name="9か" sheetId="161" r:id="rId16"/>
    <sheet name="8か" sheetId="159" r:id="rId17"/>
    <sheet name="10か" sheetId="162" r:id="rId18"/>
    <sheet name="11か" sheetId="163" r:id="rId19"/>
    <sheet name="6月連絡確認票 " sheetId="129" r:id="rId20"/>
    <sheet name="7" sheetId="103" r:id="rId21"/>
    <sheet name="7月確認表" sheetId="125" r:id="rId22"/>
    <sheet name="8" sheetId="105" r:id="rId23"/>
    <sheet name="８月連絡確認表" sheetId="130" r:id="rId24"/>
    <sheet name="9" sheetId="165" r:id="rId25"/>
    <sheet name="9月連絡確認表" sheetId="167" r:id="rId26"/>
    <sheet name="10" sheetId="122" r:id="rId27"/>
    <sheet name="Sheet4" sheetId="168" r:id="rId28"/>
    <sheet name="10月確認表" sheetId="131" r:id="rId29"/>
    <sheet name="11" sheetId="109" r:id="rId30"/>
    <sheet name="11月確認表 " sheetId="133" r:id="rId31"/>
    <sheet name="12 " sheetId="144" r:id="rId32"/>
    <sheet name="12月確認表" sheetId="134" r:id="rId33"/>
    <sheet name="1" sheetId="145" r:id="rId34"/>
    <sheet name="1月確認表" sheetId="135" r:id="rId35"/>
    <sheet name="2 " sheetId="146" r:id="rId36"/>
    <sheet name="2月確認表 " sheetId="136" r:id="rId37"/>
    <sheet name="3" sheetId="140" r:id="rId38"/>
    <sheet name="3月確認表" sheetId="137" r:id="rId39"/>
  </sheets>
  <definedNames>
    <definedName name="菅生澗">'2 '!$AK$13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05" l="1"/>
  <c r="C17" i="105" s="1"/>
  <c r="C5" i="105"/>
  <c r="AH18" i="103" l="1"/>
  <c r="AG51" i="103" l="1"/>
  <c r="AH5" i="103" l="1"/>
  <c r="AH16" i="103" l="1"/>
  <c r="AR40" i="125" l="1"/>
  <c r="AR1" i="125"/>
  <c r="AR42" i="129"/>
  <c r="F5" i="150"/>
  <c r="D5" i="150"/>
  <c r="D8" i="150"/>
  <c r="F8" i="150" s="1"/>
  <c r="D3" i="150"/>
  <c r="F3" i="150" s="1"/>
  <c r="D4" i="150"/>
  <c r="F4" i="150" s="1"/>
  <c r="D2" i="150"/>
  <c r="F2" i="150" s="1"/>
  <c r="BI14" i="148"/>
  <c r="AP1" i="137"/>
  <c r="AP1" i="136"/>
  <c r="AS1" i="135"/>
  <c r="AR1" i="134"/>
  <c r="AR1" i="133"/>
  <c r="AR1" i="131"/>
  <c r="AR1" i="129"/>
  <c r="AR44" i="124"/>
  <c r="AR1" i="124"/>
  <c r="F6" i="15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AQ3" authorId="0" shapeId="0" xr:uid="{DA98E34E-88CE-4EF3-BCFB-A8E1D9039C79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Q5" authorId="0" shapeId="0" xr:uid="{A884CF92-8888-4B45-8739-6244803B8FFA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K3" authorId="0" shapeId="0" xr:uid="{ED33D638-9450-41B0-A662-CAA71213B723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5" authorId="0" shapeId="0" xr:uid="{F6E86DE8-7BF2-48E3-AF73-42BD2C0A4971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<sst xmlns="http://schemas.openxmlformats.org/spreadsheetml/2006/main" count="14175" uniqueCount="516">
  <si>
    <t>和哉</t>
  </si>
  <si>
    <t>田中</t>
  </si>
  <si>
    <t>岡本</t>
  </si>
  <si>
    <t>宏稀</t>
  </si>
  <si>
    <t>香山</t>
  </si>
  <si>
    <t>25日</t>
  </si>
  <si>
    <t>前田</t>
  </si>
  <si>
    <t>26日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</si>
  <si>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</si>
  <si>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</si>
  <si>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</si>
  <si>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</si>
  <si>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</si>
  <si>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</si>
  <si>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</si>
  <si>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</si>
  <si>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1日</t>
  </si>
  <si>
    <t>2日</t>
  </si>
  <si>
    <t>3日</t>
  </si>
  <si>
    <t>4日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</si>
  <si>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</si>
  <si>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</si>
  <si>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</si>
  <si>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</si>
  <si>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</si>
  <si>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</si>
  <si>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</si>
  <si>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</si>
  <si>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</si>
  <si>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</si>
  <si>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</si>
  <si>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</si>
  <si>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</si>
  <si>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</si>
  <si>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</si>
  <si>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</si>
  <si>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</si>
  <si>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</si>
  <si>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</si>
  <si>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</si>
  <si>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</si>
  <si>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</si>
  <si>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山本弟</t>
  </si>
  <si>
    <t>油谷</t>
  </si>
  <si>
    <t>鴻斎</t>
  </si>
  <si>
    <t>金</t>
    <rPh sb="0" eb="1">
      <t>キン</t>
    </rPh>
    <phoneticPr fontId="6"/>
  </si>
  <si>
    <t>土</t>
    <rPh sb="0" eb="1">
      <t>ド</t>
    </rPh>
    <phoneticPr fontId="6"/>
  </si>
  <si>
    <t>水</t>
    <rPh sb="0" eb="1">
      <t>スイ</t>
    </rPh>
    <phoneticPr fontId="6"/>
  </si>
  <si>
    <t>月</t>
    <rPh sb="0" eb="1">
      <t>ゲツ</t>
    </rPh>
    <phoneticPr fontId="6"/>
  </si>
  <si>
    <t>木</t>
    <rPh sb="0" eb="1">
      <t>モク</t>
    </rPh>
    <phoneticPr fontId="6"/>
  </si>
  <si>
    <t>5日</t>
    <rPh sb="1" eb="2">
      <t>ニチ</t>
    </rPh>
    <phoneticPr fontId="6"/>
  </si>
  <si>
    <t>4日</t>
    <phoneticPr fontId="6"/>
  </si>
  <si>
    <t>5日</t>
    <phoneticPr fontId="6"/>
  </si>
  <si>
    <t>7日</t>
    <phoneticPr fontId="6"/>
  </si>
  <si>
    <t>6日</t>
    <rPh sb="1" eb="2">
      <t>ニチ</t>
    </rPh>
    <phoneticPr fontId="6"/>
  </si>
  <si>
    <t>彩音</t>
    <rPh sb="0" eb="2">
      <t>アヤネ</t>
    </rPh>
    <phoneticPr fontId="6"/>
  </si>
  <si>
    <t>山村</t>
    <rPh sb="0" eb="2">
      <t>ヤマムラ</t>
    </rPh>
    <phoneticPr fontId="6"/>
  </si>
  <si>
    <t>扶蘇</t>
    <rPh sb="0" eb="2">
      <t>フソ</t>
    </rPh>
    <phoneticPr fontId="6"/>
  </si>
  <si>
    <t>橋本</t>
    <rPh sb="0" eb="2">
      <t>ハシモト</t>
    </rPh>
    <phoneticPr fontId="6"/>
  </si>
  <si>
    <t>新盛</t>
    <rPh sb="0" eb="2">
      <t>シンモリ</t>
    </rPh>
    <phoneticPr fontId="6"/>
  </si>
  <si>
    <t>12月</t>
    <rPh sb="2" eb="3">
      <t>ガツ</t>
    </rPh>
    <phoneticPr fontId="6"/>
  </si>
  <si>
    <t>1月</t>
    <rPh sb="1" eb="2">
      <t>ガツ</t>
    </rPh>
    <phoneticPr fontId="6"/>
  </si>
  <si>
    <t>キング</t>
    <phoneticPr fontId="6"/>
  </si>
  <si>
    <t>エス</t>
    <phoneticPr fontId="6"/>
  </si>
  <si>
    <t>機動</t>
    <rPh sb="0" eb="2">
      <t>キドウ</t>
    </rPh>
    <phoneticPr fontId="6"/>
  </si>
  <si>
    <t>菅清</t>
    <rPh sb="0" eb="1">
      <t>カン</t>
    </rPh>
    <rPh sb="1" eb="2">
      <t>キヨ</t>
    </rPh>
    <phoneticPr fontId="6"/>
  </si>
  <si>
    <t>理恵</t>
    <rPh sb="0" eb="2">
      <t>リエ</t>
    </rPh>
    <phoneticPr fontId="6"/>
  </si>
  <si>
    <t>前田</t>
    <rPh sb="0" eb="2">
      <t>マエダ</t>
    </rPh>
    <phoneticPr fontId="6"/>
  </si>
  <si>
    <t>日伸</t>
    <rPh sb="0" eb="2">
      <t>ニッシン</t>
    </rPh>
    <phoneticPr fontId="6"/>
  </si>
  <si>
    <t>西山</t>
    <rPh sb="0" eb="2">
      <t>ニシヤマ</t>
    </rPh>
    <phoneticPr fontId="6"/>
  </si>
  <si>
    <t>3月</t>
    <rPh sb="1" eb="2">
      <t>ガツ</t>
    </rPh>
    <phoneticPr fontId="6"/>
  </si>
  <si>
    <t>田中</t>
    <rPh sb="0" eb="2">
      <t>タナカ</t>
    </rPh>
    <phoneticPr fontId="6"/>
  </si>
  <si>
    <t>秋元</t>
    <rPh sb="0" eb="2">
      <t>アキモト</t>
    </rPh>
    <phoneticPr fontId="6"/>
  </si>
  <si>
    <t>畑中</t>
    <rPh sb="0" eb="2">
      <t>ハタナカ</t>
    </rPh>
    <phoneticPr fontId="6"/>
  </si>
  <si>
    <t>新澤</t>
    <rPh sb="0" eb="2">
      <t>ニイザワ</t>
    </rPh>
    <phoneticPr fontId="6"/>
  </si>
  <si>
    <t>霞末</t>
    <rPh sb="0" eb="2">
      <t>カスエ</t>
    </rPh>
    <phoneticPr fontId="6"/>
  </si>
  <si>
    <t>火</t>
    <rPh sb="0" eb="1">
      <t>カ</t>
    </rPh>
    <phoneticPr fontId="6"/>
  </si>
  <si>
    <t>ケイズ</t>
    <phoneticPr fontId="6"/>
  </si>
  <si>
    <t>松山</t>
    <rPh sb="0" eb="2">
      <t>マツヤマ</t>
    </rPh>
    <phoneticPr fontId="6"/>
  </si>
  <si>
    <t>山中</t>
    <rPh sb="0" eb="2">
      <t>ヤマナカ</t>
    </rPh>
    <phoneticPr fontId="6"/>
  </si>
  <si>
    <t>面接</t>
    <rPh sb="0" eb="2">
      <t>メンセツ</t>
    </rPh>
    <phoneticPr fontId="6"/>
  </si>
  <si>
    <t>浅田</t>
    <rPh sb="0" eb="2">
      <t>アサダ</t>
    </rPh>
    <phoneticPr fontId="6"/>
  </si>
  <si>
    <t>岡崎</t>
    <rPh sb="0" eb="2">
      <t>オカザキ</t>
    </rPh>
    <phoneticPr fontId="6"/>
  </si>
  <si>
    <t>倉庫</t>
    <rPh sb="0" eb="2">
      <t>ソウコ</t>
    </rPh>
    <phoneticPr fontId="6"/>
  </si>
  <si>
    <t>３０日</t>
    <rPh sb="2" eb="3">
      <t>ニチ</t>
    </rPh>
    <phoneticPr fontId="6"/>
  </si>
  <si>
    <t>3１日</t>
    <phoneticPr fontId="6"/>
  </si>
  <si>
    <t>日</t>
    <rPh sb="0" eb="1">
      <t>ヒ</t>
    </rPh>
    <phoneticPr fontId="6"/>
  </si>
  <si>
    <t>事務所</t>
    <rPh sb="0" eb="3">
      <t>ジムショ</t>
    </rPh>
    <phoneticPr fontId="6"/>
  </si>
  <si>
    <t>伊藤</t>
    <rPh sb="0" eb="2">
      <t>イトウ</t>
    </rPh>
    <phoneticPr fontId="6"/>
  </si>
  <si>
    <t>友久</t>
    <rPh sb="0" eb="2">
      <t>トモヒサ</t>
    </rPh>
    <phoneticPr fontId="6"/>
  </si>
  <si>
    <t>前建</t>
    <rPh sb="0" eb="1">
      <t>マエ</t>
    </rPh>
    <rPh sb="1" eb="2">
      <t>ケン</t>
    </rPh>
    <phoneticPr fontId="6"/>
  </si>
  <si>
    <t>大洋</t>
    <rPh sb="0" eb="2">
      <t>タイヨウ</t>
    </rPh>
    <phoneticPr fontId="6"/>
  </si>
  <si>
    <t>由梨亜</t>
    <rPh sb="0" eb="3">
      <t>ユリア</t>
    </rPh>
    <phoneticPr fontId="6"/>
  </si>
  <si>
    <t>正木</t>
    <rPh sb="0" eb="2">
      <t>マサキ</t>
    </rPh>
    <phoneticPr fontId="6"/>
  </si>
  <si>
    <t>6月</t>
    <rPh sb="1" eb="2">
      <t>ガツ</t>
    </rPh>
    <phoneticPr fontId="6"/>
  </si>
  <si>
    <t>山本兄</t>
    <rPh sb="2" eb="3">
      <t>アニ</t>
    </rPh>
    <phoneticPr fontId="6"/>
  </si>
  <si>
    <t>8月</t>
    <rPh sb="1" eb="2">
      <t>ガツ</t>
    </rPh>
    <phoneticPr fontId="6"/>
  </si>
  <si>
    <t>7月</t>
    <rPh sb="1" eb="2">
      <t>ガツ</t>
    </rPh>
    <phoneticPr fontId="6"/>
  </si>
  <si>
    <t>研修</t>
    <rPh sb="0" eb="2">
      <t>ケンシュウ</t>
    </rPh>
    <phoneticPr fontId="6"/>
  </si>
  <si>
    <t>SR</t>
    <phoneticPr fontId="6"/>
  </si>
  <si>
    <t>5月</t>
    <rPh sb="1" eb="2">
      <t>ガツ</t>
    </rPh>
    <phoneticPr fontId="6"/>
  </si>
  <si>
    <t>連絡事項等</t>
    <rPh sb="0" eb="4">
      <t>レンラクジコウ</t>
    </rPh>
    <rPh sb="4" eb="5">
      <t>トウ</t>
    </rPh>
    <phoneticPr fontId="6"/>
  </si>
  <si>
    <t>宏稀</t>
    <rPh sb="0" eb="2">
      <t>コウキ</t>
    </rPh>
    <phoneticPr fontId="6"/>
  </si>
  <si>
    <t>油谷</t>
    <rPh sb="0" eb="2">
      <t>アブラタニ</t>
    </rPh>
    <phoneticPr fontId="6"/>
  </si>
  <si>
    <t>香山</t>
    <rPh sb="0" eb="2">
      <t>コウヤマ</t>
    </rPh>
    <phoneticPr fontId="6"/>
  </si>
  <si>
    <t>岡本</t>
    <rPh sb="0" eb="2">
      <t>オカモト</t>
    </rPh>
    <phoneticPr fontId="6"/>
  </si>
  <si>
    <t>鴻齋</t>
    <rPh sb="0" eb="2">
      <t>コウザイ</t>
    </rPh>
    <phoneticPr fontId="6"/>
  </si>
  <si>
    <t>山弟</t>
    <rPh sb="0" eb="1">
      <t>ヤマ</t>
    </rPh>
    <rPh sb="1" eb="2">
      <t>オトウト</t>
    </rPh>
    <phoneticPr fontId="6"/>
  </si>
  <si>
    <t>山兄</t>
    <rPh sb="0" eb="1">
      <t>ヤマ</t>
    </rPh>
    <rPh sb="1" eb="2">
      <t>アニ</t>
    </rPh>
    <phoneticPr fontId="6"/>
  </si>
  <si>
    <t>31日</t>
  </si>
  <si>
    <t>9月</t>
    <rPh sb="1" eb="2">
      <t>ガツ</t>
    </rPh>
    <phoneticPr fontId="6"/>
  </si>
  <si>
    <t>10月</t>
    <rPh sb="2" eb="3">
      <t>ガツ</t>
    </rPh>
    <phoneticPr fontId="6"/>
  </si>
  <si>
    <t>霞未</t>
    <rPh sb="0" eb="2">
      <t>カスエ</t>
    </rPh>
    <phoneticPr fontId="6"/>
  </si>
  <si>
    <t>5日</t>
  </si>
  <si>
    <t>打合</t>
    <rPh sb="0" eb="2">
      <t>ウチアワ</t>
    </rPh>
    <phoneticPr fontId="6"/>
  </si>
  <si>
    <t>大洋　　加東市　生涯教育センター敷地内　盆まで予定</t>
    <rPh sb="0" eb="2">
      <t>タイヨウ</t>
    </rPh>
    <rPh sb="4" eb="7">
      <t>カトウシ</t>
    </rPh>
    <rPh sb="8" eb="12">
      <t>ショウガイキョウイク</t>
    </rPh>
    <rPh sb="16" eb="19">
      <t>シキチナイ</t>
    </rPh>
    <rPh sb="20" eb="21">
      <t>ボン</t>
    </rPh>
    <rPh sb="23" eb="25">
      <t>ヨテイ</t>
    </rPh>
    <phoneticPr fontId="6"/>
  </si>
  <si>
    <t>生野</t>
    <rPh sb="0" eb="2">
      <t>イクノ</t>
    </rPh>
    <phoneticPr fontId="6"/>
  </si>
  <si>
    <t>病院</t>
    <rPh sb="0" eb="2">
      <t>ビョウイン</t>
    </rPh>
    <phoneticPr fontId="6"/>
  </si>
  <si>
    <t>5.6.7は、事務員さんの家族旅行のため不在</t>
    <rPh sb="7" eb="10">
      <t>ジムイン</t>
    </rPh>
    <rPh sb="13" eb="17">
      <t>カゾクリョコウ</t>
    </rPh>
    <rPh sb="20" eb="22">
      <t>フザイ</t>
    </rPh>
    <phoneticPr fontId="6"/>
  </si>
  <si>
    <t>大津</t>
    <rPh sb="0" eb="2">
      <t>オオツ</t>
    </rPh>
    <phoneticPr fontId="6"/>
  </si>
  <si>
    <t>7/10のコーヨーテックどうでしたか？</t>
    <phoneticPr fontId="6"/>
  </si>
  <si>
    <t>香山さんとは話し完了、しばらく勤務するよう伝えました</t>
    <rPh sb="0" eb="2">
      <t>コウヤマ</t>
    </rPh>
    <rPh sb="6" eb="7">
      <t>ハナ</t>
    </rPh>
    <rPh sb="8" eb="10">
      <t>カンリョウ</t>
    </rPh>
    <rPh sb="15" eb="17">
      <t>キンム</t>
    </rPh>
    <rPh sb="21" eb="22">
      <t>ツタ</t>
    </rPh>
    <phoneticPr fontId="6"/>
  </si>
  <si>
    <t>7/2　前田建設止め</t>
    <rPh sb="4" eb="8">
      <t>マエダケンセツ</t>
    </rPh>
    <rPh sb="8" eb="9">
      <t>ト</t>
    </rPh>
    <phoneticPr fontId="6"/>
  </si>
  <si>
    <t>SR（大畑）加東市の現場にいつから？？</t>
    <rPh sb="3" eb="5">
      <t>オオハタ</t>
    </rPh>
    <rPh sb="6" eb="9">
      <t>カトウシ</t>
    </rPh>
    <rPh sb="10" eb="12">
      <t>ゲンバ</t>
    </rPh>
    <phoneticPr fontId="6"/>
  </si>
  <si>
    <t>２日</t>
    <rPh sb="1" eb="2">
      <t>ヒ</t>
    </rPh>
    <phoneticPr fontId="6"/>
  </si>
  <si>
    <t>9日</t>
    <rPh sb="1" eb="2">
      <t>ヒ</t>
    </rPh>
    <phoneticPr fontId="6"/>
  </si>
  <si>
    <t>　17,000円　　交通費　1,000円　OKの返事頂く</t>
    <rPh sb="7" eb="8">
      <t>エン</t>
    </rPh>
    <rPh sb="10" eb="13">
      <t>コウツウヒ</t>
    </rPh>
    <rPh sb="19" eb="20">
      <t>エン</t>
    </rPh>
    <rPh sb="24" eb="26">
      <t>ヘンジ</t>
    </rPh>
    <rPh sb="26" eb="27">
      <t>イタダ</t>
    </rPh>
    <phoneticPr fontId="6"/>
  </si>
  <si>
    <t>7/14～2週間程度松本林業　（松林）　２名　　担当　松本</t>
    <rPh sb="6" eb="10">
      <t>シュウカンテイド</t>
    </rPh>
    <rPh sb="10" eb="12">
      <t>マツモト</t>
    </rPh>
    <rPh sb="12" eb="14">
      <t>リンギョウ</t>
    </rPh>
    <rPh sb="16" eb="17">
      <t>マツ</t>
    </rPh>
    <rPh sb="17" eb="18">
      <t>リン</t>
    </rPh>
    <rPh sb="21" eb="22">
      <t>メイ</t>
    </rPh>
    <rPh sb="24" eb="26">
      <t>タントウ</t>
    </rPh>
    <rPh sb="27" eb="29">
      <t>マツモト</t>
    </rPh>
    <phoneticPr fontId="6"/>
  </si>
  <si>
    <t>大洋　4日～7日　止め</t>
    <rPh sb="0" eb="2">
      <t>タイヨウ</t>
    </rPh>
    <rPh sb="4" eb="5">
      <t>ヒ</t>
    </rPh>
    <rPh sb="7" eb="8">
      <t>ヒ</t>
    </rPh>
    <rPh sb="9" eb="10">
      <t>ト</t>
    </rPh>
    <phoneticPr fontId="6"/>
  </si>
  <si>
    <t>★</t>
    <phoneticPr fontId="6"/>
  </si>
  <si>
    <t>北村</t>
    <rPh sb="0" eb="2">
      <t>キタムラ</t>
    </rPh>
    <phoneticPr fontId="6"/>
  </si>
  <si>
    <t>正木さんは基本自転車禁止遠方の場合</t>
    <rPh sb="0" eb="2">
      <t>マサキ</t>
    </rPh>
    <rPh sb="5" eb="7">
      <t>キホン</t>
    </rPh>
    <rPh sb="7" eb="10">
      <t>ジテンシャ</t>
    </rPh>
    <rPh sb="10" eb="12">
      <t>キンシ</t>
    </rPh>
    <rPh sb="12" eb="14">
      <t>エンポウ</t>
    </rPh>
    <rPh sb="15" eb="17">
      <t>バアイ</t>
    </rPh>
    <phoneticPr fontId="6"/>
  </si>
  <si>
    <t>土屋さん月14日以内で出勤希望している</t>
    <rPh sb="0" eb="2">
      <t>ツチヤ</t>
    </rPh>
    <rPh sb="4" eb="5">
      <t>ツキ</t>
    </rPh>
    <rPh sb="7" eb="8">
      <t>ニチ</t>
    </rPh>
    <rPh sb="8" eb="10">
      <t>イナイ</t>
    </rPh>
    <rPh sb="11" eb="13">
      <t>シュッキン</t>
    </rPh>
    <rPh sb="13" eb="15">
      <t>キボウ</t>
    </rPh>
    <phoneticPr fontId="6"/>
  </si>
  <si>
    <t>←びわ湖連れて行かん！！！！！</t>
    <rPh sb="3" eb="5">
      <t>コツ</t>
    </rPh>
    <rPh sb="7" eb="8">
      <t>イ</t>
    </rPh>
    <phoneticPr fontId="6"/>
  </si>
  <si>
    <t>鴻齋さんが琵琶湖に行く日は、友久君に送迎の依頼</t>
    <rPh sb="0" eb="2">
      <t>コウザイ</t>
    </rPh>
    <rPh sb="5" eb="8">
      <t>ビワコ</t>
    </rPh>
    <rPh sb="9" eb="10">
      <t>イ</t>
    </rPh>
    <rPh sb="11" eb="12">
      <t>ヒ</t>
    </rPh>
    <rPh sb="14" eb="17">
      <t>トモヒサクン</t>
    </rPh>
    <rPh sb="18" eb="20">
      <t>ソウゲイ</t>
    </rPh>
    <rPh sb="21" eb="23">
      <t>イライ</t>
    </rPh>
    <phoneticPr fontId="6"/>
  </si>
  <si>
    <t>７/２２～１週間　新盛土木　３名　　水上ゴルフ団地</t>
    <rPh sb="6" eb="8">
      <t>シュウカン</t>
    </rPh>
    <rPh sb="9" eb="13">
      <t>シンモリドボク</t>
    </rPh>
    <rPh sb="15" eb="16">
      <t>メイ</t>
    </rPh>
    <rPh sb="18" eb="20">
      <t>スイジョウ</t>
    </rPh>
    <rPh sb="23" eb="25">
      <t>ダンチ</t>
    </rPh>
    <phoneticPr fontId="6"/>
  </si>
  <si>
    <t>7/25　キングファミリー</t>
    <phoneticPr fontId="6"/>
  </si>
  <si>
    <t>松林　　7/17～3週間</t>
    <rPh sb="0" eb="2">
      <t>マツバヤシ</t>
    </rPh>
    <rPh sb="10" eb="12">
      <t>シュウカン</t>
    </rPh>
    <phoneticPr fontId="6"/>
  </si>
  <si>
    <t>日伸　１５日２名　１６．１７日３名</t>
    <rPh sb="0" eb="2">
      <t>ニッシン</t>
    </rPh>
    <rPh sb="5" eb="6">
      <t>ヒ</t>
    </rPh>
    <rPh sb="7" eb="8">
      <t>メイ</t>
    </rPh>
    <rPh sb="14" eb="15">
      <t>ヒ</t>
    </rPh>
    <rPh sb="16" eb="17">
      <t>メイ</t>
    </rPh>
    <phoneticPr fontId="6"/>
  </si>
  <si>
    <t>亀岡</t>
    <rPh sb="0" eb="2">
      <t>カメオカ</t>
    </rPh>
    <phoneticPr fontId="6"/>
  </si>
  <si>
    <t>びわ湖</t>
    <rPh sb="2" eb="3">
      <t>コ</t>
    </rPh>
    <phoneticPr fontId="6"/>
  </si>
  <si>
    <t>7/23　山本弟  熱中症初期症状　田中が交代勤務　　アイス差入　１５時</t>
    <rPh sb="5" eb="8">
      <t>ヤマモトオトウト</t>
    </rPh>
    <rPh sb="10" eb="13">
      <t>ネッチュウショウ</t>
    </rPh>
    <rPh sb="13" eb="17">
      <t>ショキショウジョウ</t>
    </rPh>
    <rPh sb="18" eb="20">
      <t>タナカ</t>
    </rPh>
    <rPh sb="21" eb="25">
      <t>コウタイキンム</t>
    </rPh>
    <rPh sb="30" eb="32">
      <t>サシイレ</t>
    </rPh>
    <rPh sb="35" eb="36">
      <t>ジ</t>
    </rPh>
    <phoneticPr fontId="6"/>
  </si>
  <si>
    <t>山村　　３０日２名山田　　事務所２名</t>
    <rPh sb="0" eb="2">
      <t>ヤマムラ</t>
    </rPh>
    <rPh sb="6" eb="7">
      <t>ヒ</t>
    </rPh>
    <rPh sb="8" eb="9">
      <t>メイ</t>
    </rPh>
    <rPh sb="9" eb="11">
      <t>ヤマダ</t>
    </rPh>
    <rPh sb="13" eb="16">
      <t>ジムショ</t>
    </rPh>
    <rPh sb="17" eb="18">
      <t>メイ</t>
    </rPh>
    <phoneticPr fontId="6"/>
  </si>
  <si>
    <t>18日~２２日大雅　安富</t>
    <rPh sb="2" eb="3">
      <t>ニチ</t>
    </rPh>
    <rPh sb="6" eb="7">
      <t>ニチ</t>
    </rPh>
    <rPh sb="7" eb="8">
      <t>ダイ</t>
    </rPh>
    <rPh sb="8" eb="9">
      <t>マサ</t>
    </rPh>
    <rPh sb="10" eb="12">
      <t>ヤストミ</t>
    </rPh>
    <phoneticPr fontId="6"/>
  </si>
  <si>
    <t>大雅</t>
    <rPh sb="0" eb="2">
      <t>ダイマサ</t>
    </rPh>
    <phoneticPr fontId="6"/>
  </si>
  <si>
    <t>住兼</t>
    <rPh sb="0" eb="2">
      <t>ジュウケン</t>
    </rPh>
    <phoneticPr fontId="6"/>
  </si>
  <si>
    <t>大一</t>
    <rPh sb="0" eb="2">
      <t>ダイイチ</t>
    </rPh>
    <phoneticPr fontId="6"/>
  </si>
  <si>
    <t>１日</t>
    <rPh sb="1" eb="2">
      <t>ヒ</t>
    </rPh>
    <phoneticPr fontId="6"/>
  </si>
  <si>
    <t>2日</t>
    <rPh sb="1" eb="2">
      <t>ヒ</t>
    </rPh>
    <phoneticPr fontId="6"/>
  </si>
  <si>
    <t>3日</t>
    <rPh sb="1" eb="2">
      <t>ヒ</t>
    </rPh>
    <phoneticPr fontId="6"/>
  </si>
  <si>
    <t>4日</t>
    <rPh sb="1" eb="2">
      <t>ヒ</t>
    </rPh>
    <phoneticPr fontId="6"/>
  </si>
  <si>
    <t>5日</t>
    <rPh sb="1" eb="2">
      <t>ヒ</t>
    </rPh>
    <phoneticPr fontId="6"/>
  </si>
  <si>
    <t>6日</t>
    <rPh sb="1" eb="2">
      <t>ヒ</t>
    </rPh>
    <phoneticPr fontId="6"/>
  </si>
  <si>
    <t>7日</t>
    <rPh sb="1" eb="2">
      <t>ヒ</t>
    </rPh>
    <phoneticPr fontId="6"/>
  </si>
  <si>
    <t>8日</t>
    <rPh sb="1" eb="2">
      <t>ヒ</t>
    </rPh>
    <phoneticPr fontId="6"/>
  </si>
  <si>
    <t>10日</t>
    <rPh sb="2" eb="3">
      <t>ヒ</t>
    </rPh>
    <phoneticPr fontId="6"/>
  </si>
  <si>
    <t>11日</t>
    <rPh sb="2" eb="3">
      <t>ヒ</t>
    </rPh>
    <phoneticPr fontId="6"/>
  </si>
  <si>
    <t>12日</t>
    <rPh sb="2" eb="3">
      <t>ヒ</t>
    </rPh>
    <phoneticPr fontId="6"/>
  </si>
  <si>
    <t>13日</t>
    <rPh sb="2" eb="3">
      <t>ヒ</t>
    </rPh>
    <phoneticPr fontId="6"/>
  </si>
  <si>
    <t>14日</t>
    <rPh sb="2" eb="3">
      <t>ヒ</t>
    </rPh>
    <phoneticPr fontId="6"/>
  </si>
  <si>
    <t>エス   コン</t>
    <phoneticPr fontId="6"/>
  </si>
  <si>
    <t>祭りのため14.15.16現場止め</t>
    <rPh sb="0" eb="1">
      <t>マツ</t>
    </rPh>
    <rPh sb="13" eb="15">
      <t>ゲンバ</t>
    </rPh>
    <rPh sb="15" eb="16">
      <t>ト</t>
    </rPh>
    <phoneticPr fontId="6"/>
  </si>
  <si>
    <t>１１月ごろ</t>
    <rPh sb="2" eb="3">
      <t>ガツ</t>
    </rPh>
    <phoneticPr fontId="6"/>
  </si>
  <si>
    <t>大洋　</t>
    <rPh sb="0" eb="2">
      <t>タイヨウ</t>
    </rPh>
    <phoneticPr fontId="6"/>
  </si>
  <si>
    <t>１２月～</t>
    <rPh sb="2" eb="3">
      <t>ガツ</t>
    </rPh>
    <phoneticPr fontId="6"/>
  </si>
  <si>
    <t>御津</t>
    <rPh sb="0" eb="2">
      <t>ミツ</t>
    </rPh>
    <phoneticPr fontId="6"/>
  </si>
  <si>
    <t>飾磨</t>
    <rPh sb="0" eb="2">
      <t>シカマ</t>
    </rPh>
    <phoneticPr fontId="6"/>
  </si>
  <si>
    <t>送迎</t>
    <rPh sb="0" eb="2">
      <t>ソウゲイ</t>
    </rPh>
    <phoneticPr fontId="6"/>
  </si>
  <si>
    <t>配置ノートに日々記載！　</t>
    <rPh sb="0" eb="2">
      <t>ハイチ</t>
    </rPh>
    <rPh sb="6" eb="8">
      <t>ヒビ</t>
    </rPh>
    <rPh sb="8" eb="10">
      <t>キサイ</t>
    </rPh>
    <phoneticPr fontId="6"/>
  </si>
  <si>
    <t>９時半せせらぎ東条　10/3</t>
    <rPh sb="1" eb="3">
      <t>ジハン</t>
    </rPh>
    <rPh sb="7" eb="9">
      <t>トウジョウ</t>
    </rPh>
    <phoneticPr fontId="6"/>
  </si>
  <si>
    <t>岡崎ｂ</t>
    <rPh sb="0" eb="2">
      <t>オカザキ</t>
    </rPh>
    <phoneticPr fontId="6"/>
  </si>
  <si>
    <t>29.30日　白浜通行止め</t>
    <rPh sb="5" eb="6">
      <t>ヒ</t>
    </rPh>
    <rPh sb="7" eb="9">
      <t>シラハマ</t>
    </rPh>
    <rPh sb="9" eb="12">
      <t>ツウコウド</t>
    </rPh>
    <phoneticPr fontId="6"/>
  </si>
  <si>
    <t>内貴</t>
    <rPh sb="0" eb="2">
      <t>ナイキ</t>
    </rPh>
    <phoneticPr fontId="6"/>
  </si>
  <si>
    <t>基泰</t>
    <rPh sb="0" eb="2">
      <t>モトヒロ</t>
    </rPh>
    <phoneticPr fontId="6"/>
  </si>
  <si>
    <t>新田</t>
    <rPh sb="0" eb="2">
      <t>ニッタ</t>
    </rPh>
    <phoneticPr fontId="6"/>
  </si>
  <si>
    <t>教育</t>
    <rPh sb="0" eb="2">
      <t>キョウイク</t>
    </rPh>
    <phoneticPr fontId="6"/>
  </si>
  <si>
    <t>大先</t>
    <rPh sb="0" eb="2">
      <t>オオサキ</t>
    </rPh>
    <phoneticPr fontId="6"/>
  </si>
  <si>
    <t>玉越</t>
    <rPh sb="0" eb="2">
      <t>タマコシ</t>
    </rPh>
    <phoneticPr fontId="6"/>
  </si>
  <si>
    <t>11/6か７日　　２名　　１７０００円</t>
    <rPh sb="6" eb="7">
      <t>ヒ</t>
    </rPh>
    <rPh sb="10" eb="11">
      <t>メイ</t>
    </rPh>
    <rPh sb="18" eb="19">
      <t>エン</t>
    </rPh>
    <phoneticPr fontId="6"/>
  </si>
  <si>
    <t>滝浦</t>
    <rPh sb="0" eb="2">
      <t>タキウラ</t>
    </rPh>
    <phoneticPr fontId="6"/>
  </si>
  <si>
    <t>免許取得　加東自動車学校</t>
    <rPh sb="0" eb="2">
      <t>メンキョ</t>
    </rPh>
    <rPh sb="2" eb="4">
      <t>シュトク</t>
    </rPh>
    <rPh sb="5" eb="7">
      <t>カトウ</t>
    </rPh>
    <rPh sb="7" eb="12">
      <t>ジドウシャガッコウ</t>
    </rPh>
    <phoneticPr fontId="6"/>
  </si>
  <si>
    <t>12/15入校～1/10卒業</t>
    <rPh sb="5" eb="7">
      <t>ニュウコウ</t>
    </rPh>
    <rPh sb="12" eb="14">
      <t>ソツギョウ</t>
    </rPh>
    <phoneticPr fontId="6"/>
  </si>
  <si>
    <t>断わる</t>
    <rPh sb="0" eb="1">
      <t>コト</t>
    </rPh>
    <phoneticPr fontId="6"/>
  </si>
  <si>
    <t>新田</t>
    <rPh sb="0" eb="2">
      <t>ニツタ</t>
    </rPh>
    <phoneticPr fontId="6"/>
  </si>
  <si>
    <t>１７日ことが丘　２名　２１日～２３日西庄</t>
    <rPh sb="2" eb="3">
      <t>ヒ</t>
    </rPh>
    <rPh sb="6" eb="7">
      <t>オカ</t>
    </rPh>
    <rPh sb="9" eb="10">
      <t>メイ</t>
    </rPh>
    <rPh sb="13" eb="14">
      <t>ヒ</t>
    </rPh>
    <rPh sb="17" eb="18">
      <t>ヒ</t>
    </rPh>
    <rPh sb="18" eb="19">
      <t>ニシ</t>
    </rPh>
    <rPh sb="19" eb="20">
      <t>ショウ</t>
    </rPh>
    <phoneticPr fontId="6"/>
  </si>
  <si>
    <t>１６日　２名　通行止め　仁豊野　　２１日　御蔭</t>
    <rPh sb="2" eb="3">
      <t>ヒ</t>
    </rPh>
    <rPh sb="5" eb="6">
      <t>メイ</t>
    </rPh>
    <rPh sb="7" eb="10">
      <t>ツウコウド</t>
    </rPh>
    <rPh sb="12" eb="15">
      <t>ニブノ</t>
    </rPh>
    <rPh sb="19" eb="20">
      <t>ヒ</t>
    </rPh>
    <rPh sb="21" eb="23">
      <t>ミカゲ</t>
    </rPh>
    <phoneticPr fontId="6"/>
  </si>
  <si>
    <t>扶蘇</t>
  </si>
  <si>
    <t>病院</t>
  </si>
  <si>
    <t>鴻斎</t>
    <phoneticPr fontId="6"/>
  </si>
  <si>
    <t>２０日２名カッター切り</t>
    <rPh sb="2" eb="3">
      <t>ヒ</t>
    </rPh>
    <rPh sb="4" eb="5">
      <t>メイ</t>
    </rPh>
    <rPh sb="9" eb="10">
      <t>ギ</t>
    </rPh>
    <phoneticPr fontId="6"/>
  </si>
  <si>
    <t>福崎現場延期</t>
    <rPh sb="0" eb="2">
      <t>フクサキ</t>
    </rPh>
    <rPh sb="2" eb="4">
      <t>ゲンバ</t>
    </rPh>
    <rPh sb="4" eb="6">
      <t>エンキ</t>
    </rPh>
    <phoneticPr fontId="6"/>
  </si>
  <si>
    <t>コヨ</t>
    <phoneticPr fontId="6"/>
  </si>
  <si>
    <t>姫路市西脇２名１３時</t>
    <rPh sb="0" eb="3">
      <t>ヒメジシ</t>
    </rPh>
    <rPh sb="3" eb="5">
      <t>ニシワキ</t>
    </rPh>
    <rPh sb="6" eb="7">
      <t>メイ</t>
    </rPh>
    <rPh sb="9" eb="10">
      <t>ジ</t>
    </rPh>
    <phoneticPr fontId="6"/>
  </si>
  <si>
    <t>２８日６～８名　　山崎高校の前付近舗装　　ライン引き　29日か３０日２名</t>
    <rPh sb="2" eb="3">
      <t>ヒ</t>
    </rPh>
    <rPh sb="6" eb="7">
      <t>メイ</t>
    </rPh>
    <rPh sb="9" eb="13">
      <t>ヤマサキコウコウ</t>
    </rPh>
    <rPh sb="14" eb="19">
      <t>マエフキンホソウ</t>
    </rPh>
    <rPh sb="24" eb="25">
      <t>ヒ</t>
    </rPh>
    <rPh sb="29" eb="30">
      <t>ヒ</t>
    </rPh>
    <rPh sb="33" eb="34">
      <t>ヒ</t>
    </rPh>
    <rPh sb="35" eb="36">
      <t>メイ</t>
    </rPh>
    <phoneticPr fontId="6"/>
  </si>
  <si>
    <t>20日から1名　　福崎　通行人対応　⇒延期</t>
    <rPh sb="2" eb="3">
      <t>ヒ</t>
    </rPh>
    <rPh sb="6" eb="7">
      <t>メイ</t>
    </rPh>
    <rPh sb="9" eb="11">
      <t>フクサキ</t>
    </rPh>
    <rPh sb="12" eb="17">
      <t>ツウコウニンタイオウホドウツウコウニン</t>
    </rPh>
    <rPh sb="19" eb="21">
      <t>エンキ</t>
    </rPh>
    <phoneticPr fontId="6"/>
  </si>
  <si>
    <t>３１日～11/5</t>
    <rPh sb="2" eb="3">
      <t>ヒ</t>
    </rPh>
    <phoneticPr fontId="6"/>
  </si>
  <si>
    <t>11/10～２週間　飾磨利水事務所スタート</t>
    <rPh sb="7" eb="9">
      <t>シュウカン</t>
    </rPh>
    <rPh sb="10" eb="12">
      <t>シカマ</t>
    </rPh>
    <rPh sb="12" eb="17">
      <t>リスイジムショ</t>
    </rPh>
    <phoneticPr fontId="6"/>
  </si>
  <si>
    <t>１１月前後</t>
    <rPh sb="2" eb="3">
      <t>ガツ</t>
    </rPh>
    <rPh sb="3" eb="5">
      <t>ゼンゴ</t>
    </rPh>
    <phoneticPr fontId="6"/>
  </si>
  <si>
    <t>大雅</t>
    <rPh sb="0" eb="1">
      <t>ダイ</t>
    </rPh>
    <rPh sb="1" eb="2">
      <t>マサ</t>
    </rPh>
    <phoneticPr fontId="6"/>
  </si>
  <si>
    <t>10/21～24　１名　谷内小学校付近</t>
    <rPh sb="10" eb="11">
      <t>メイ</t>
    </rPh>
    <rPh sb="12" eb="14">
      <t>タニウチ</t>
    </rPh>
    <rPh sb="14" eb="17">
      <t>ショウガッコウ</t>
    </rPh>
    <rPh sb="17" eb="19">
      <t>フキン</t>
    </rPh>
    <phoneticPr fontId="6"/>
  </si>
  <si>
    <t>寺家</t>
    <rPh sb="0" eb="2">
      <t>ジケ</t>
    </rPh>
    <phoneticPr fontId="6"/>
  </si>
  <si>
    <t>甲</t>
    <rPh sb="0" eb="1">
      <t>カブト</t>
    </rPh>
    <phoneticPr fontId="6"/>
  </si>
  <si>
    <t>網干</t>
    <rPh sb="0" eb="2">
      <t>アボシ</t>
    </rPh>
    <phoneticPr fontId="6"/>
  </si>
  <si>
    <t>前建</t>
  </si>
  <si>
    <t>住兼</t>
  </si>
  <si>
    <t>内貴</t>
  </si>
  <si>
    <t>大雅</t>
  </si>
  <si>
    <t>福崎</t>
    <rPh sb="0" eb="2">
      <t>フクサキ</t>
    </rPh>
    <phoneticPr fontId="6"/>
  </si>
  <si>
    <t>通行止</t>
    <rPh sb="0" eb="3">
      <t>ツウコウドメ</t>
    </rPh>
    <phoneticPr fontId="6"/>
  </si>
  <si>
    <t>前建</t>
    <rPh sb="0" eb="2">
      <t>マエケン</t>
    </rPh>
    <phoneticPr fontId="6"/>
  </si>
  <si>
    <t>三田市内</t>
    <rPh sb="0" eb="4">
      <t>サンダシナイ</t>
    </rPh>
    <phoneticPr fontId="6"/>
  </si>
  <si>
    <t>5.6.7の間で１日宍粟方面</t>
    <phoneticPr fontId="6"/>
  </si>
  <si>
    <t>高橋組　10,11日　新在家 グランド北側　　草刈り組が、10日11日空くかも・・・</t>
    <rPh sb="0" eb="3">
      <t>タカハシグミ</t>
    </rPh>
    <rPh sb="9" eb="10">
      <t>ヒ</t>
    </rPh>
    <rPh sb="11" eb="14">
      <t>シンザイケ</t>
    </rPh>
    <rPh sb="19" eb="21">
      <t>キタガワ</t>
    </rPh>
    <rPh sb="23" eb="25">
      <t>クサカ</t>
    </rPh>
    <rPh sb="26" eb="27">
      <t>グミ</t>
    </rPh>
    <rPh sb="31" eb="32">
      <t>ヒ</t>
    </rPh>
    <rPh sb="34" eb="35">
      <t>ヒ</t>
    </rPh>
    <rPh sb="35" eb="36">
      <t>ア</t>
    </rPh>
    <phoneticPr fontId="6"/>
  </si>
  <si>
    <t>夜勤明け　1週間昼間あり？？</t>
    <rPh sb="0" eb="3">
      <t>ヤキンア</t>
    </rPh>
    <rPh sb="6" eb="8">
      <t>シュウカン</t>
    </rPh>
    <rPh sb="8" eb="10">
      <t>ヒルマ</t>
    </rPh>
    <phoneticPr fontId="6"/>
  </si>
  <si>
    <t>宇佐崎</t>
    <rPh sb="0" eb="3">
      <t>ウサザキ</t>
    </rPh>
    <phoneticPr fontId="6"/>
  </si>
  <si>
    <t>11月中旬で草刈り終わり、菅生ダム２名</t>
    <rPh sb="2" eb="5">
      <t>ガツチュウジュン</t>
    </rPh>
    <rPh sb="6" eb="8">
      <t>クサカ</t>
    </rPh>
    <rPh sb="9" eb="10">
      <t>オ</t>
    </rPh>
    <rPh sb="13" eb="15">
      <t>スゴウ</t>
    </rPh>
    <rPh sb="18" eb="19">
      <t>メイ</t>
    </rPh>
    <phoneticPr fontId="6"/>
  </si>
  <si>
    <t>4日火曜日なし</t>
    <rPh sb="1" eb="2">
      <t>ヒ</t>
    </rPh>
    <rPh sb="2" eb="5">
      <t>カヨウビ</t>
    </rPh>
    <phoneticPr fontId="6"/>
  </si>
  <si>
    <t>９時せせらぎ東条</t>
    <rPh sb="1" eb="2">
      <t>ジ</t>
    </rPh>
    <rPh sb="6" eb="8">
      <t>トウジョウ</t>
    </rPh>
    <phoneticPr fontId="6"/>
  </si>
  <si>
    <t>今宿　１０日～１４日　１名 17日～２１日　１名　２５日～２８日１名</t>
    <rPh sb="0" eb="2">
      <t>イマジュク</t>
    </rPh>
    <rPh sb="5" eb="6">
      <t>ヒ</t>
    </rPh>
    <rPh sb="9" eb="10">
      <t>ヒ</t>
    </rPh>
    <rPh sb="12" eb="13">
      <t>メイ</t>
    </rPh>
    <rPh sb="16" eb="17">
      <t>ヒ</t>
    </rPh>
    <rPh sb="20" eb="21">
      <t>ヒ</t>
    </rPh>
    <rPh sb="23" eb="24">
      <t>メイ</t>
    </rPh>
    <rPh sb="27" eb="28">
      <t>ヒ</t>
    </rPh>
    <rPh sb="31" eb="32">
      <t>ヒ</t>
    </rPh>
    <rPh sb="33" eb="34">
      <t>メイ</t>
    </rPh>
    <phoneticPr fontId="6"/>
  </si>
  <si>
    <t>高岡　１７日～２１日　２５日～２８日</t>
    <rPh sb="0" eb="2">
      <t>タカオカ</t>
    </rPh>
    <rPh sb="5" eb="6">
      <t>ヒ</t>
    </rPh>
    <rPh sb="9" eb="10">
      <t>ヒ</t>
    </rPh>
    <rPh sb="13" eb="14">
      <t>ヒ</t>
    </rPh>
    <rPh sb="17" eb="18">
      <t>ヒ</t>
    </rPh>
    <phoneticPr fontId="6"/>
  </si>
  <si>
    <t>今宿</t>
    <rPh sb="0" eb="2">
      <t>イマジュク</t>
    </rPh>
    <phoneticPr fontId="6"/>
  </si>
  <si>
    <t>高岡</t>
    <rPh sb="0" eb="2">
      <t>タカオカ</t>
    </rPh>
    <phoneticPr fontId="6"/>
  </si>
  <si>
    <t>彦根</t>
    <rPh sb="0" eb="2">
      <t>ヒコネ</t>
    </rPh>
    <phoneticPr fontId="6"/>
  </si>
  <si>
    <t>17日～1週間　4名　繁昌　網引　金曜ライン引き　</t>
    <rPh sb="2" eb="3">
      <t>ヒ</t>
    </rPh>
    <rPh sb="5" eb="7">
      <t>シュウカン</t>
    </rPh>
    <rPh sb="9" eb="10">
      <t>メイ</t>
    </rPh>
    <rPh sb="11" eb="13">
      <t>ハンジョウ</t>
    </rPh>
    <rPh sb="14" eb="16">
      <t>アビキ</t>
    </rPh>
    <rPh sb="17" eb="19">
      <t>キンヨウ</t>
    </rPh>
    <rPh sb="22" eb="23">
      <t>ヒ</t>
    </rPh>
    <phoneticPr fontId="6"/>
  </si>
  <si>
    <t>12/5.6　　２名　小野市岸</t>
    <rPh sb="9" eb="10">
      <t>メイ</t>
    </rPh>
    <rPh sb="11" eb="14">
      <t>オノシ</t>
    </rPh>
    <rPh sb="14" eb="15">
      <t>キシ</t>
    </rPh>
    <phoneticPr fontId="6"/>
  </si>
  <si>
    <t>面談</t>
    <rPh sb="0" eb="2">
      <t>メンダン</t>
    </rPh>
    <phoneticPr fontId="6"/>
  </si>
  <si>
    <t>ミヤホーム</t>
    <phoneticPr fontId="6"/>
  </si>
  <si>
    <t>松下</t>
    <rPh sb="0" eb="2">
      <t>マツシタ</t>
    </rPh>
    <phoneticPr fontId="6"/>
  </si>
  <si>
    <t>ミヤ</t>
    <phoneticPr fontId="6"/>
  </si>
  <si>
    <t>健診</t>
    <rPh sb="0" eb="1">
      <t>ケン</t>
    </rPh>
    <phoneticPr fontId="6"/>
  </si>
  <si>
    <t>志方</t>
    <rPh sb="0" eb="2">
      <t>シカタ</t>
    </rPh>
    <phoneticPr fontId="6"/>
  </si>
  <si>
    <t>新在家　2名　11/17月曜日</t>
    <rPh sb="0" eb="3">
      <t>シンザイケ</t>
    </rPh>
    <rPh sb="5" eb="6">
      <t>メイ</t>
    </rPh>
    <rPh sb="12" eb="15">
      <t>ゲツヨウビ</t>
    </rPh>
    <phoneticPr fontId="6"/>
  </si>
  <si>
    <t>嵐山</t>
    <rPh sb="0" eb="2">
      <t>アラシヤマ</t>
    </rPh>
    <phoneticPr fontId="6"/>
  </si>
  <si>
    <t>事務所</t>
    <rPh sb="0" eb="2">
      <t>ジム</t>
    </rPh>
    <rPh sb="2" eb="3">
      <t>ショ</t>
    </rPh>
    <phoneticPr fontId="6"/>
  </si>
  <si>
    <t>4月</t>
    <rPh sb="1" eb="2">
      <t>ガツ</t>
    </rPh>
    <phoneticPr fontId="6"/>
  </si>
  <si>
    <t>神姫</t>
    <rPh sb="0" eb="2">
      <t>シンキ</t>
    </rPh>
    <phoneticPr fontId="6"/>
  </si>
  <si>
    <t>福泉</t>
    <rPh sb="0" eb="2">
      <t>フクセン</t>
    </rPh>
    <phoneticPr fontId="6"/>
  </si>
  <si>
    <t>11月</t>
    <rPh sb="2" eb="3">
      <t>ガツ</t>
    </rPh>
    <phoneticPr fontId="6"/>
  </si>
  <si>
    <t>2月</t>
    <rPh sb="1" eb="2">
      <t>ガツ</t>
    </rPh>
    <phoneticPr fontId="6"/>
  </si>
  <si>
    <t>ｚ</t>
    <phoneticPr fontId="6"/>
  </si>
  <si>
    <t>12/15～　菅生ダム　　２名</t>
    <rPh sb="7" eb="9">
      <t>スゴウ</t>
    </rPh>
    <rPh sb="14" eb="15">
      <t>メイ</t>
    </rPh>
    <phoneticPr fontId="6"/>
  </si>
  <si>
    <t>ダム</t>
    <phoneticPr fontId="6"/>
  </si>
  <si>
    <t>神電</t>
    <rPh sb="0" eb="2">
      <t>コウベデンセツ</t>
    </rPh>
    <phoneticPr fontId="6"/>
  </si>
  <si>
    <t>社名変更　　神戸電設　　12/8～１週間　　２名　　加古川河川敷</t>
    <rPh sb="0" eb="4">
      <t>シャメイヘンコウ</t>
    </rPh>
    <rPh sb="6" eb="8">
      <t>コウベ</t>
    </rPh>
    <rPh sb="8" eb="10">
      <t>デンセツ</t>
    </rPh>
    <rPh sb="18" eb="20">
      <t>シュウカン</t>
    </rPh>
    <rPh sb="23" eb="24">
      <t>メイ</t>
    </rPh>
    <rPh sb="26" eb="29">
      <t>カコガワ</t>
    </rPh>
    <rPh sb="29" eb="32">
      <t>カセンジキ</t>
    </rPh>
    <phoneticPr fontId="6"/>
  </si>
  <si>
    <t>３日</t>
    <rPh sb="1" eb="2">
      <t>ヒ</t>
    </rPh>
    <phoneticPr fontId="6"/>
  </si>
  <si>
    <t>４日</t>
    <rPh sb="1" eb="2">
      <t>ヒ</t>
    </rPh>
    <phoneticPr fontId="6"/>
  </si>
  <si>
    <t>５日</t>
    <rPh sb="1" eb="2">
      <t>ヒ</t>
    </rPh>
    <phoneticPr fontId="6"/>
  </si>
  <si>
    <t>６日</t>
    <rPh sb="1" eb="2">
      <t>ヒ</t>
    </rPh>
    <phoneticPr fontId="6"/>
  </si>
  <si>
    <t>７日</t>
    <rPh sb="1" eb="2">
      <t>ヒ</t>
    </rPh>
    <phoneticPr fontId="6"/>
  </si>
  <si>
    <t>８日</t>
    <rPh sb="1" eb="2">
      <t>ヒ</t>
    </rPh>
    <phoneticPr fontId="6"/>
  </si>
  <si>
    <t>９日</t>
    <rPh sb="1" eb="2">
      <t>ヒ</t>
    </rPh>
    <phoneticPr fontId="6"/>
  </si>
  <si>
    <t>１０日</t>
    <rPh sb="2" eb="3">
      <t>ヒ</t>
    </rPh>
    <phoneticPr fontId="6"/>
  </si>
  <si>
    <t>１１日</t>
    <rPh sb="2" eb="3">
      <t>ヒ</t>
    </rPh>
    <phoneticPr fontId="6"/>
  </si>
  <si>
    <t>１２日</t>
    <rPh sb="2" eb="3">
      <t>ヒ</t>
    </rPh>
    <phoneticPr fontId="6"/>
  </si>
  <si>
    <t>１３日</t>
    <rPh sb="2" eb="3">
      <t>ヒ</t>
    </rPh>
    <phoneticPr fontId="6"/>
  </si>
  <si>
    <t>１４日</t>
    <rPh sb="2" eb="3">
      <t>ヒ</t>
    </rPh>
    <phoneticPr fontId="6"/>
  </si>
  <si>
    <t>１５日</t>
    <rPh sb="2" eb="3">
      <t>ヒ</t>
    </rPh>
    <phoneticPr fontId="6"/>
  </si>
  <si>
    <t>１６日</t>
    <rPh sb="2" eb="3">
      <t>ヒ</t>
    </rPh>
    <phoneticPr fontId="6"/>
  </si>
  <si>
    <t>１７日</t>
    <rPh sb="2" eb="3">
      <t>ヒ</t>
    </rPh>
    <phoneticPr fontId="6"/>
  </si>
  <si>
    <t>１８日</t>
    <rPh sb="2" eb="3">
      <t>ヒ</t>
    </rPh>
    <phoneticPr fontId="6"/>
  </si>
  <si>
    <t>１９日</t>
    <rPh sb="2" eb="3">
      <t>ヒ</t>
    </rPh>
    <phoneticPr fontId="6"/>
  </si>
  <si>
    <t>２０日</t>
    <rPh sb="2" eb="3">
      <t>ヒ</t>
    </rPh>
    <phoneticPr fontId="6"/>
  </si>
  <si>
    <t>２１日</t>
    <rPh sb="2" eb="3">
      <t>ヒ</t>
    </rPh>
    <phoneticPr fontId="6"/>
  </si>
  <si>
    <t>２２日</t>
    <rPh sb="2" eb="3">
      <t>ヒ</t>
    </rPh>
    <phoneticPr fontId="6"/>
  </si>
  <si>
    <t>２３日</t>
    <rPh sb="2" eb="3">
      <t>ヒ</t>
    </rPh>
    <phoneticPr fontId="6"/>
  </si>
  <si>
    <t>２４日</t>
    <rPh sb="2" eb="3">
      <t>ヒ</t>
    </rPh>
    <phoneticPr fontId="6"/>
  </si>
  <si>
    <t>２５日</t>
    <rPh sb="2" eb="3">
      <t>ヒ</t>
    </rPh>
    <phoneticPr fontId="6"/>
  </si>
  <si>
    <t>２６日</t>
    <rPh sb="2" eb="3">
      <t>ヒ</t>
    </rPh>
    <phoneticPr fontId="6"/>
  </si>
  <si>
    <t>２７日</t>
    <rPh sb="2" eb="3">
      <t>ヒ</t>
    </rPh>
    <phoneticPr fontId="6"/>
  </si>
  <si>
    <t>２８日</t>
    <rPh sb="2" eb="3">
      <t>ヒ</t>
    </rPh>
    <phoneticPr fontId="6"/>
  </si>
  <si>
    <t>２９日</t>
    <rPh sb="2" eb="3">
      <t>ヒ</t>
    </rPh>
    <phoneticPr fontId="6"/>
  </si>
  <si>
    <t>３０日</t>
    <rPh sb="2" eb="3">
      <t>ヒ</t>
    </rPh>
    <phoneticPr fontId="6"/>
  </si>
  <si>
    <t>３１日</t>
    <rPh sb="2" eb="3">
      <t>ヒ</t>
    </rPh>
    <phoneticPr fontId="6"/>
  </si>
  <si>
    <t>詳細は後日FAXある予定</t>
    <rPh sb="0" eb="2">
      <t>ショウサイ</t>
    </rPh>
    <rPh sb="3" eb="5">
      <t>ゴジツ</t>
    </rPh>
    <rPh sb="10" eb="12">
      <t>ヨテイ</t>
    </rPh>
    <phoneticPr fontId="6"/>
  </si>
  <si>
    <t>妻鹿</t>
    <rPh sb="0" eb="2">
      <t>メガ</t>
    </rPh>
    <phoneticPr fontId="6"/>
  </si>
  <si>
    <t>加西</t>
    <rPh sb="0" eb="2">
      <t>カサイ</t>
    </rPh>
    <phoneticPr fontId="6"/>
  </si>
  <si>
    <t>中島</t>
    <rPh sb="0" eb="2">
      <t>ナカシマ</t>
    </rPh>
    <phoneticPr fontId="6"/>
  </si>
  <si>
    <t>下野田</t>
    <rPh sb="0" eb="1">
      <t>シモ</t>
    </rPh>
    <rPh sb="1" eb="3">
      <t>ノダ</t>
    </rPh>
    <phoneticPr fontId="6"/>
  </si>
  <si>
    <t>12/5　加西市内通行止め</t>
    <rPh sb="5" eb="9">
      <t>カサイシナイ</t>
    </rPh>
    <rPh sb="9" eb="12">
      <t>ツウコウド</t>
    </rPh>
    <phoneticPr fontId="6"/>
  </si>
  <si>
    <t>そうめん</t>
    <phoneticPr fontId="6"/>
  </si>
  <si>
    <t>岸</t>
    <rPh sb="0" eb="1">
      <t>キシ</t>
    </rPh>
    <phoneticPr fontId="6"/>
  </si>
  <si>
    <t>石倉</t>
    <rPh sb="0" eb="2">
      <t>イシクラ</t>
    </rPh>
    <phoneticPr fontId="6"/>
  </si>
  <si>
    <t>小野</t>
    <rPh sb="0" eb="2">
      <t>オノ</t>
    </rPh>
    <phoneticPr fontId="6"/>
  </si>
  <si>
    <t>年明け6日からb</t>
    <rPh sb="0" eb="2">
      <t>トシア</t>
    </rPh>
    <rPh sb="4" eb="5">
      <t>ヒ</t>
    </rPh>
    <phoneticPr fontId="6"/>
  </si>
  <si>
    <t>７日から１週間</t>
    <rPh sb="1" eb="2">
      <t>ヒ</t>
    </rPh>
    <rPh sb="5" eb="7">
      <t>シュウカン</t>
    </rPh>
    <phoneticPr fontId="6"/>
  </si>
  <si>
    <t>現任教育</t>
    <rPh sb="0" eb="4">
      <t>ゲンニンキョウイク</t>
    </rPh>
    <phoneticPr fontId="6"/>
  </si>
  <si>
    <t>突発</t>
    <rPh sb="0" eb="2">
      <t>トッパツ</t>
    </rPh>
    <phoneticPr fontId="6"/>
  </si>
  <si>
    <t>6日から　6日のみ4名</t>
    <rPh sb="1" eb="2">
      <t>ヒ</t>
    </rPh>
    <rPh sb="6" eb="7">
      <t>ヒ</t>
    </rPh>
    <rPh sb="10" eb="11">
      <t>メイ</t>
    </rPh>
    <phoneticPr fontId="6"/>
  </si>
  <si>
    <t>肉屋</t>
    <rPh sb="0" eb="2">
      <t>ニクヤ</t>
    </rPh>
    <phoneticPr fontId="6"/>
  </si>
  <si>
    <t>2級</t>
    <rPh sb="1" eb="2">
      <t>キュウ</t>
    </rPh>
    <phoneticPr fontId="6"/>
  </si>
  <si>
    <t>フェンス</t>
    <phoneticPr fontId="6"/>
  </si>
  <si>
    <t>新盛</t>
    <rPh sb="0" eb="1">
      <t>シン</t>
    </rPh>
    <rPh sb="1" eb="2">
      <t>モリ</t>
    </rPh>
    <phoneticPr fontId="6"/>
  </si>
  <si>
    <t>競馬場</t>
    <rPh sb="0" eb="3">
      <t>ケイバジョウ</t>
    </rPh>
    <phoneticPr fontId="6"/>
  </si>
  <si>
    <t>粗大</t>
    <rPh sb="0" eb="2">
      <t>ソダイ</t>
    </rPh>
    <phoneticPr fontId="6"/>
  </si>
  <si>
    <t>山田</t>
    <rPh sb="0" eb="2">
      <t>ヤマダ</t>
    </rPh>
    <phoneticPr fontId="6"/>
  </si>
  <si>
    <t>飾東</t>
    <rPh sb="0" eb="2">
      <t>シキトウ</t>
    </rPh>
    <phoneticPr fontId="6"/>
  </si>
  <si>
    <t>書写</t>
    <rPh sb="0" eb="2">
      <t>ショシャ</t>
    </rPh>
    <phoneticPr fontId="6"/>
  </si>
  <si>
    <t>菅生澗</t>
    <rPh sb="0" eb="3">
      <t>スゴウダニ</t>
    </rPh>
    <phoneticPr fontId="6"/>
  </si>
  <si>
    <t>豊富</t>
    <rPh sb="0" eb="2">
      <t>トヨトミ</t>
    </rPh>
    <phoneticPr fontId="6"/>
  </si>
  <si>
    <t>事前</t>
    <rPh sb="0" eb="2">
      <t>ジゼン</t>
    </rPh>
    <phoneticPr fontId="6"/>
  </si>
  <si>
    <t>試験</t>
    <rPh sb="0" eb="2">
      <t>シケン</t>
    </rPh>
    <phoneticPr fontId="6"/>
  </si>
  <si>
    <t>29日古坂　アサヒ薬局の前</t>
    <rPh sb="2" eb="3">
      <t>ヒ</t>
    </rPh>
    <rPh sb="3" eb="5">
      <t>フルサカ</t>
    </rPh>
    <rPh sb="9" eb="11">
      <t>ヤッキョク</t>
    </rPh>
    <rPh sb="12" eb="13">
      <t>マエ</t>
    </rPh>
    <phoneticPr fontId="6"/>
  </si>
  <si>
    <t>セイ</t>
    <phoneticPr fontId="6"/>
  </si>
  <si>
    <t>溝口</t>
    <rPh sb="0" eb="2">
      <t>ミゾグチ</t>
    </rPh>
    <phoneticPr fontId="6"/>
  </si>
  <si>
    <t>マラソン</t>
    <phoneticPr fontId="6"/>
  </si>
  <si>
    <t>寺家　2/20まで</t>
    <rPh sb="0" eb="2">
      <t>ジケ</t>
    </rPh>
    <phoneticPr fontId="6"/>
  </si>
  <si>
    <t>m;</t>
    <phoneticPr fontId="6"/>
  </si>
  <si>
    <t>新在家</t>
    <rPh sb="0" eb="3">
      <t>シンザイケ</t>
    </rPh>
    <phoneticPr fontId="6"/>
  </si>
  <si>
    <t>仁豊野</t>
    <rPh sb="0" eb="3">
      <t>ニブノ</t>
    </rPh>
    <phoneticPr fontId="6"/>
  </si>
  <si>
    <t>的形</t>
    <rPh sb="0" eb="2">
      <t>マトガタ</t>
    </rPh>
    <phoneticPr fontId="6"/>
  </si>
  <si>
    <t>龍野</t>
    <rPh sb="0" eb="2">
      <t>タツノ</t>
    </rPh>
    <phoneticPr fontId="6"/>
  </si>
  <si>
    <t>樫山駅</t>
    <rPh sb="0" eb="3">
      <t>カシヤマエキ</t>
    </rPh>
    <phoneticPr fontId="6"/>
  </si>
  <si>
    <t>御立</t>
    <rPh sb="0" eb="2">
      <t>ミタチ</t>
    </rPh>
    <phoneticPr fontId="6"/>
  </si>
  <si>
    <t>香呂</t>
    <rPh sb="0" eb="2">
      <t>コウロ</t>
    </rPh>
    <phoneticPr fontId="6"/>
  </si>
  <si>
    <t>神電</t>
    <rPh sb="0" eb="1">
      <t>カミ</t>
    </rPh>
    <rPh sb="1" eb="2">
      <t>デン</t>
    </rPh>
    <phoneticPr fontId="6"/>
  </si>
  <si>
    <t>三木よかわカントリークラブ</t>
    <rPh sb="0" eb="2">
      <t>ミキ</t>
    </rPh>
    <phoneticPr fontId="6"/>
  </si>
  <si>
    <t>資格者</t>
    <rPh sb="0" eb="3">
      <t>シカクシャ</t>
    </rPh>
    <phoneticPr fontId="6"/>
  </si>
  <si>
    <t>12時</t>
    <rPh sb="2" eb="3">
      <t>ジ</t>
    </rPh>
    <phoneticPr fontId="6"/>
  </si>
  <si>
    <t>今在家</t>
    <rPh sb="0" eb="3">
      <t>イマザイケ</t>
    </rPh>
    <phoneticPr fontId="6"/>
  </si>
  <si>
    <t>白浜</t>
    <rPh sb="0" eb="2">
      <t>シラハマ</t>
    </rPh>
    <phoneticPr fontId="6"/>
  </si>
  <si>
    <t>西脇</t>
    <rPh sb="0" eb="2">
      <t>ニシワキ</t>
    </rPh>
    <phoneticPr fontId="6"/>
  </si>
  <si>
    <t>エス　　　コン</t>
    <phoneticPr fontId="6"/>
  </si>
  <si>
    <t>2月</t>
    <rPh sb="1" eb="2">
      <t>ツキ</t>
    </rPh>
    <phoneticPr fontId="6"/>
  </si>
  <si>
    <t>18時</t>
    <rPh sb="2" eb="3">
      <t>ジ</t>
    </rPh>
    <phoneticPr fontId="6"/>
  </si>
  <si>
    <t>厄神</t>
    <rPh sb="0" eb="2">
      <t>ヤクジン</t>
    </rPh>
    <phoneticPr fontId="6"/>
  </si>
  <si>
    <t>セイト</t>
    <phoneticPr fontId="6"/>
  </si>
  <si>
    <t>白國</t>
    <rPh sb="0" eb="2">
      <t>シラクニ</t>
    </rPh>
    <phoneticPr fontId="6"/>
  </si>
  <si>
    <t>ファノ</t>
    <phoneticPr fontId="6"/>
  </si>
  <si>
    <t>四郷</t>
    <rPh sb="0" eb="2">
      <t>シゴウ</t>
    </rPh>
    <phoneticPr fontId="6"/>
  </si>
  <si>
    <t>ｋｊｊｊッジュ</t>
    <phoneticPr fontId="6"/>
  </si>
  <si>
    <t>ライン</t>
    <phoneticPr fontId="6"/>
  </si>
  <si>
    <t>浅電</t>
    <rPh sb="0" eb="1">
      <t>アサ</t>
    </rPh>
    <rPh sb="1" eb="2">
      <t>デン</t>
    </rPh>
    <phoneticPr fontId="6"/>
  </si>
  <si>
    <t>上手野</t>
    <rPh sb="0" eb="2">
      <t>カミテ</t>
    </rPh>
    <rPh sb="2" eb="3">
      <t>ノ</t>
    </rPh>
    <phoneticPr fontId="6"/>
  </si>
  <si>
    <t>辻井</t>
    <rPh sb="0" eb="2">
      <t>ツジイ</t>
    </rPh>
    <phoneticPr fontId="6"/>
  </si>
  <si>
    <t>不良</t>
    <rPh sb="0" eb="2">
      <t>フリョウ</t>
    </rPh>
    <phoneticPr fontId="6"/>
  </si>
  <si>
    <t>バン</t>
    <phoneticPr fontId="6"/>
  </si>
  <si>
    <t>尾上</t>
    <rPh sb="0" eb="2">
      <t>オノエ</t>
    </rPh>
    <phoneticPr fontId="6"/>
  </si>
  <si>
    <t>本講</t>
    <rPh sb="0" eb="2">
      <t>ホン</t>
    </rPh>
    <phoneticPr fontId="6"/>
  </si>
  <si>
    <t>積込</t>
    <rPh sb="0" eb="2">
      <t>ツミコミ</t>
    </rPh>
    <phoneticPr fontId="6"/>
  </si>
  <si>
    <t>22日</t>
    <rPh sb="2" eb="3">
      <t>ヒ</t>
    </rPh>
    <phoneticPr fontId="6"/>
  </si>
  <si>
    <t>23日</t>
    <rPh sb="2" eb="3">
      <t>ヒ</t>
    </rPh>
    <phoneticPr fontId="6"/>
  </si>
  <si>
    <t>24日</t>
    <rPh sb="2" eb="3">
      <t>ヒ</t>
    </rPh>
    <phoneticPr fontId="6"/>
  </si>
  <si>
    <t>25日</t>
    <rPh sb="2" eb="3">
      <t>ヒ</t>
    </rPh>
    <phoneticPr fontId="6"/>
  </si>
  <si>
    <t>26日</t>
    <rPh sb="2" eb="3">
      <t>ヒ</t>
    </rPh>
    <phoneticPr fontId="6"/>
  </si>
  <si>
    <t>27日</t>
    <rPh sb="2" eb="3">
      <t>ヒ</t>
    </rPh>
    <phoneticPr fontId="6"/>
  </si>
  <si>
    <t>28日</t>
    <rPh sb="2" eb="3">
      <t>ヒ</t>
    </rPh>
    <phoneticPr fontId="6"/>
  </si>
  <si>
    <t>29日</t>
    <rPh sb="2" eb="3">
      <t>ヒ</t>
    </rPh>
    <phoneticPr fontId="6"/>
  </si>
  <si>
    <t>30日</t>
    <rPh sb="2" eb="3">
      <t>ヒ</t>
    </rPh>
    <phoneticPr fontId="6"/>
  </si>
  <si>
    <t>31日</t>
    <rPh sb="2" eb="3">
      <t>ヒ</t>
    </rPh>
    <phoneticPr fontId="6"/>
  </si>
  <si>
    <t>1日</t>
    <rPh sb="1" eb="2">
      <t>ヒ</t>
    </rPh>
    <phoneticPr fontId="6"/>
  </si>
  <si>
    <t>前川</t>
    <rPh sb="0" eb="2">
      <t>マエカワ</t>
    </rPh>
    <phoneticPr fontId="6"/>
  </si>
  <si>
    <t>社長</t>
    <rPh sb="0" eb="2">
      <t>シャチョウ</t>
    </rPh>
    <phoneticPr fontId="6"/>
  </si>
  <si>
    <t>小早川</t>
    <rPh sb="0" eb="3">
      <t>コバヤカワ</t>
    </rPh>
    <phoneticPr fontId="6"/>
  </si>
  <si>
    <t>小泉</t>
    <rPh sb="0" eb="2">
      <t>コイズミ</t>
    </rPh>
    <phoneticPr fontId="6"/>
  </si>
  <si>
    <t>設営</t>
    <rPh sb="0" eb="2">
      <t>セツエイ</t>
    </rPh>
    <phoneticPr fontId="6"/>
  </si>
  <si>
    <t>撤収</t>
    <rPh sb="0" eb="2">
      <t>テッシュウ</t>
    </rPh>
    <phoneticPr fontId="6"/>
  </si>
  <si>
    <t>月</t>
    <rPh sb="0" eb="1">
      <t>ガツ</t>
    </rPh>
    <phoneticPr fontId="6"/>
  </si>
  <si>
    <t>風邪</t>
    <rPh sb="0" eb="2">
      <t>カゼ</t>
    </rPh>
    <phoneticPr fontId="6"/>
  </si>
  <si>
    <t>3名</t>
    <rPh sb="1" eb="2">
      <t>メイ</t>
    </rPh>
    <phoneticPr fontId="6"/>
  </si>
  <si>
    <t>母子</t>
    <rPh sb="0" eb="2">
      <t>ボシ</t>
    </rPh>
    <phoneticPr fontId="6"/>
  </si>
  <si>
    <t>障害年金</t>
    <rPh sb="0" eb="4">
      <t>ショウガイネンキン</t>
    </rPh>
    <phoneticPr fontId="6"/>
  </si>
  <si>
    <t>養育費</t>
    <rPh sb="0" eb="3">
      <t>ヨウイクヒ</t>
    </rPh>
    <phoneticPr fontId="6"/>
  </si>
  <si>
    <t>手当</t>
    <rPh sb="0" eb="2">
      <t>テアテ</t>
    </rPh>
    <phoneticPr fontId="6"/>
  </si>
  <si>
    <t>　　　　　金</t>
    <rPh sb="5" eb="6">
      <t>キン</t>
    </rPh>
    <phoneticPr fontId="6"/>
  </si>
  <si>
    <t>上記、タント譲渡金額受け取りました。</t>
    <rPh sb="0" eb="2">
      <t>ジョウキ</t>
    </rPh>
    <rPh sb="6" eb="10">
      <t>ジョウトキンガク</t>
    </rPh>
    <rPh sb="10" eb="11">
      <t>ウ</t>
    </rPh>
    <rPh sb="12" eb="13">
      <t>ト</t>
    </rPh>
    <phoneticPr fontId="6"/>
  </si>
  <si>
    <t>住所</t>
    <rPh sb="0" eb="2">
      <t>ジュウショ</t>
    </rPh>
    <phoneticPr fontId="6"/>
  </si>
  <si>
    <t>氏名</t>
    <rPh sb="0" eb="2">
      <t>シメイ</t>
    </rPh>
    <phoneticPr fontId="6"/>
  </si>
  <si>
    <t>　　　令和　　年　　月　　日</t>
    <rPh sb="3" eb="5">
      <t>レイワ</t>
    </rPh>
    <rPh sb="7" eb="8">
      <t>ネン</t>
    </rPh>
    <rPh sb="10" eb="11">
      <t>ガツ</t>
    </rPh>
    <rPh sb="13" eb="14">
      <t>ヒ</t>
    </rPh>
    <phoneticPr fontId="6"/>
  </si>
  <si>
    <t>受　領　書</t>
    <rPh sb="0" eb="1">
      <t>ウケ</t>
    </rPh>
    <rPh sb="2" eb="3">
      <t>リョウ</t>
    </rPh>
    <rPh sb="4" eb="5">
      <t>ショ</t>
    </rPh>
    <phoneticPr fontId="6"/>
  </si>
  <si>
    <t>株式会社CSILead　御中</t>
    <rPh sb="0" eb="4">
      <t>カブシキガイシャ</t>
    </rPh>
    <rPh sb="12" eb="14">
      <t>オンチュウ</t>
    </rPh>
    <phoneticPr fontId="6"/>
  </si>
  <si>
    <t>上記、共済遺族一時金、受け取りました。</t>
    <rPh sb="0" eb="2">
      <t>ジョウキ</t>
    </rPh>
    <rPh sb="3" eb="5">
      <t>キョウサイ</t>
    </rPh>
    <rPh sb="5" eb="7">
      <t>イゾク</t>
    </rPh>
    <rPh sb="7" eb="9">
      <t>イチジ</t>
    </rPh>
    <rPh sb="11" eb="12">
      <t>ウ</t>
    </rPh>
    <rPh sb="13" eb="14">
      <t>ト</t>
    </rPh>
    <phoneticPr fontId="6"/>
  </si>
  <si>
    <t>２級</t>
    <rPh sb="1" eb="2">
      <t>キュウ</t>
    </rPh>
    <phoneticPr fontId="6"/>
  </si>
  <si>
    <t>小分けｂ</t>
    <rPh sb="0" eb="2">
      <t>コワ</t>
    </rPh>
    <phoneticPr fontId="6"/>
  </si>
  <si>
    <t>和哉</t>
    <rPh sb="0" eb="2">
      <t>カズヤ</t>
    </rPh>
    <phoneticPr fontId="6"/>
  </si>
  <si>
    <t>５月　　大津・彦根スケジュール調整</t>
    <rPh sb="1" eb="2">
      <t>ガツ</t>
    </rPh>
    <rPh sb="4" eb="6">
      <t>オオツ</t>
    </rPh>
    <rPh sb="7" eb="9">
      <t>ヒコネ</t>
    </rPh>
    <rPh sb="15" eb="17">
      <t>チョウセイ</t>
    </rPh>
    <phoneticPr fontId="6"/>
  </si>
  <si>
    <t>叶一家</t>
    <rPh sb="0" eb="1">
      <t>カノウ</t>
    </rPh>
    <rPh sb="1" eb="3">
      <t>イッカ</t>
    </rPh>
    <phoneticPr fontId="6"/>
  </si>
  <si>
    <t>小林</t>
    <rPh sb="0" eb="2">
      <t>コバヤシ</t>
    </rPh>
    <phoneticPr fontId="6"/>
  </si>
  <si>
    <t>指教責</t>
    <rPh sb="0" eb="3">
      <t>シキョウセキ</t>
    </rPh>
    <phoneticPr fontId="6"/>
  </si>
  <si>
    <t>手柄</t>
    <rPh sb="0" eb="2">
      <t>テガラ</t>
    </rPh>
    <phoneticPr fontId="6"/>
  </si>
  <si>
    <t>6月２週目～２週間4~5名</t>
    <rPh sb="1" eb="2">
      <t>ガツ</t>
    </rPh>
    <rPh sb="3" eb="5">
      <t>シュウメ</t>
    </rPh>
    <rPh sb="7" eb="9">
      <t>シュウカン</t>
    </rPh>
    <rPh sb="12" eb="13">
      <t>メイ</t>
    </rPh>
    <phoneticPr fontId="6"/>
  </si>
  <si>
    <t>6/15～　1名　上手野</t>
    <rPh sb="7" eb="8">
      <t>メイ</t>
    </rPh>
    <rPh sb="9" eb="12">
      <t>カミテノ</t>
    </rPh>
    <phoneticPr fontId="6"/>
  </si>
  <si>
    <t>宇佐</t>
    <rPh sb="0" eb="2">
      <t>ウサ</t>
    </rPh>
    <phoneticPr fontId="6"/>
  </si>
  <si>
    <t>シンキ</t>
    <phoneticPr fontId="6"/>
  </si>
  <si>
    <t>香山</t>
    <phoneticPr fontId="6"/>
  </si>
  <si>
    <t>ゆかた祭り　　6/20・21</t>
    <rPh sb="3" eb="4">
      <t>マツ</t>
    </rPh>
    <phoneticPr fontId="6"/>
  </si>
  <si>
    <t>山弟</t>
    <rPh sb="0" eb="2">
      <t>ヤマオトウト</t>
    </rPh>
    <phoneticPr fontId="6"/>
  </si>
  <si>
    <t>大先</t>
    <rPh sb="0" eb="1">
      <t>ダイ</t>
    </rPh>
    <rPh sb="1" eb="2">
      <t>サキ</t>
    </rPh>
    <phoneticPr fontId="6"/>
  </si>
  <si>
    <t>TLV　　7/25　　８名</t>
    <rPh sb="12" eb="13">
      <t>メイ</t>
    </rPh>
    <phoneticPr fontId="6"/>
  </si>
  <si>
    <t>TLV</t>
    <phoneticPr fontId="6"/>
  </si>
  <si>
    <t>8/4.5.6</t>
    <phoneticPr fontId="6"/>
  </si>
  <si>
    <t>山弟</t>
    <phoneticPr fontId="6"/>
  </si>
  <si>
    <t>６/６　建て方　　６/７　セントラルパーク　各２名</t>
    <rPh sb="4" eb="5">
      <t>タ</t>
    </rPh>
    <rPh sb="6" eb="7">
      <t>カタ</t>
    </rPh>
    <rPh sb="22" eb="23">
      <t>カク</t>
    </rPh>
    <rPh sb="24" eb="25">
      <t>メイ</t>
    </rPh>
    <phoneticPr fontId="6"/>
  </si>
  <si>
    <t>竹</t>
    <rPh sb="0" eb="1">
      <t>タケ</t>
    </rPh>
    <phoneticPr fontId="6"/>
  </si>
  <si>
    <t>加東市内　集合事務所　２名　８時</t>
    <rPh sb="0" eb="4">
      <t>カトウシナイ</t>
    </rPh>
    <rPh sb="5" eb="7">
      <t>シュウゴウ</t>
    </rPh>
    <rPh sb="7" eb="10">
      <t>ジムショ</t>
    </rPh>
    <rPh sb="12" eb="13">
      <t>メイ</t>
    </rPh>
    <rPh sb="15" eb="16">
      <t>ジ</t>
    </rPh>
    <phoneticPr fontId="6"/>
  </si>
  <si>
    <t>勉強</t>
    <rPh sb="0" eb="2">
      <t>ベンキョウ</t>
    </rPh>
    <phoneticPr fontId="6"/>
  </si>
  <si>
    <t>夢前川</t>
    <rPh sb="0" eb="3">
      <t>ユメサキガワ</t>
    </rPh>
    <phoneticPr fontId="6"/>
  </si>
  <si>
    <t>滝川</t>
    <rPh sb="0" eb="2">
      <t>タキガワ</t>
    </rPh>
    <phoneticPr fontId="6"/>
  </si>
  <si>
    <t>ゆかた</t>
    <phoneticPr fontId="6"/>
  </si>
  <si>
    <t>雑踏</t>
    <rPh sb="0" eb="2">
      <t>ザットウ</t>
    </rPh>
    <phoneticPr fontId="6"/>
  </si>
  <si>
    <t>AI</t>
    <phoneticPr fontId="6"/>
  </si>
  <si>
    <t>31日</t>
    <phoneticPr fontId="6"/>
  </si>
  <si>
    <t>管制・営業</t>
    <rPh sb="0" eb="2">
      <t>カンセイ</t>
    </rPh>
    <rPh sb="3" eb="5">
      <t>エイギョウ</t>
    </rPh>
    <phoneticPr fontId="6"/>
  </si>
  <si>
    <t>鴻齋かおり</t>
    <rPh sb="0" eb="2">
      <t>コウザイ</t>
    </rPh>
    <phoneticPr fontId="6"/>
  </si>
  <si>
    <t>KOUZAI　KAORI</t>
    <phoneticPr fontId="6"/>
  </si>
  <si>
    <t>080-3852-0918</t>
    <phoneticPr fontId="6"/>
  </si>
  <si>
    <t>体調不良</t>
    <rPh sb="0" eb="2">
      <t>タイチョウ</t>
    </rPh>
    <rPh sb="2" eb="4">
      <t>フリョウ</t>
    </rPh>
    <phoneticPr fontId="6"/>
  </si>
  <si>
    <t>油谷</t>
    <phoneticPr fontId="6"/>
  </si>
  <si>
    <t>指導</t>
    <rPh sb="0" eb="2">
      <t>シドウ</t>
    </rPh>
    <phoneticPr fontId="6"/>
  </si>
  <si>
    <t>謝罪</t>
    <rPh sb="0" eb="2">
      <t>シャザイ</t>
    </rPh>
    <phoneticPr fontId="6"/>
  </si>
  <si>
    <t>土山</t>
    <rPh sb="0" eb="2">
      <t>ツチヤマ</t>
    </rPh>
    <phoneticPr fontId="6"/>
  </si>
  <si>
    <t>御蔭</t>
    <rPh sb="0" eb="2">
      <t>ミカゲ</t>
    </rPh>
    <phoneticPr fontId="6"/>
  </si>
  <si>
    <t>7/1～　1名　上手野</t>
    <rPh sb="6" eb="7">
      <t>メイ</t>
    </rPh>
    <rPh sb="8" eb="11">
      <t>カミテノ</t>
    </rPh>
    <phoneticPr fontId="6"/>
  </si>
  <si>
    <t>7/3～10　　３名　　土日なし　　場所移動</t>
    <rPh sb="9" eb="10">
      <t>メイ</t>
    </rPh>
    <rPh sb="12" eb="14">
      <t>ドニチ</t>
    </rPh>
    <rPh sb="18" eb="20">
      <t>バショ</t>
    </rPh>
    <rPh sb="20" eb="22">
      <t>イドウ</t>
    </rPh>
    <phoneticPr fontId="6"/>
  </si>
  <si>
    <t>祇園祭</t>
    <rPh sb="0" eb="3">
      <t>ギオンマツリ</t>
    </rPh>
    <phoneticPr fontId="6"/>
  </si>
  <si>
    <t>資格</t>
    <rPh sb="0" eb="2">
      <t>シカク</t>
    </rPh>
    <phoneticPr fontId="6"/>
  </si>
  <si>
    <t>安富</t>
    <rPh sb="0" eb="2">
      <t>ヤストミ</t>
    </rPh>
    <phoneticPr fontId="6"/>
  </si>
  <si>
    <t>福知山</t>
    <rPh sb="0" eb="3">
      <t>フクチヤマ</t>
    </rPh>
    <phoneticPr fontId="6"/>
  </si>
  <si>
    <t>ハロ</t>
    <phoneticPr fontId="6"/>
  </si>
  <si>
    <t>泉大津</t>
    <rPh sb="0" eb="3">
      <t>イズミオオツ</t>
    </rPh>
    <phoneticPr fontId="6"/>
  </si>
  <si>
    <t>野田</t>
    <rPh sb="0" eb="2">
      <t>ノダ</t>
    </rPh>
    <phoneticPr fontId="6"/>
  </si>
  <si>
    <t>積込</t>
    <rPh sb="0" eb="1">
      <t>ツ</t>
    </rPh>
    <rPh sb="1" eb="2">
      <t>コ</t>
    </rPh>
    <phoneticPr fontId="6"/>
  </si>
  <si>
    <t>北条</t>
    <rPh sb="0" eb="2">
      <t>ホウジョウ</t>
    </rPh>
    <phoneticPr fontId="6"/>
  </si>
  <si>
    <t>尼崎</t>
    <rPh sb="0" eb="2">
      <t>アマガサキ</t>
    </rPh>
    <phoneticPr fontId="6"/>
  </si>
  <si>
    <t>加古川</t>
    <rPh sb="0" eb="3">
      <t>カコガワ</t>
    </rPh>
    <phoneticPr fontId="6"/>
  </si>
  <si>
    <t>東山</t>
    <rPh sb="0" eb="2">
      <t>ヒガシヤマ</t>
    </rPh>
    <phoneticPr fontId="6"/>
  </si>
  <si>
    <t>広畑</t>
    <rPh sb="0" eb="2">
      <t>ヒロハタ</t>
    </rPh>
    <phoneticPr fontId="6"/>
  </si>
  <si>
    <t>千種</t>
    <rPh sb="0" eb="2">
      <t>チクサ</t>
    </rPh>
    <phoneticPr fontId="6"/>
  </si>
  <si>
    <t>本多</t>
    <rPh sb="0" eb="2">
      <t>ホンダ</t>
    </rPh>
    <phoneticPr fontId="6"/>
  </si>
  <si>
    <t>ケイズ盆休み</t>
    <rPh sb="3" eb="5">
      <t>ボンヤス</t>
    </rPh>
    <phoneticPr fontId="6"/>
  </si>
  <si>
    <t>駐車場対応</t>
    <rPh sb="0" eb="5">
      <t>チュウシャジョウタイオウ</t>
    </rPh>
    <phoneticPr fontId="6"/>
  </si>
  <si>
    <t>一宮</t>
    <rPh sb="0" eb="2">
      <t>イチノミヤ</t>
    </rPh>
    <phoneticPr fontId="6"/>
  </si>
  <si>
    <t>山村盆休み</t>
    <rPh sb="0" eb="2">
      <t>ヤマムラ</t>
    </rPh>
    <rPh sb="2" eb="4">
      <t>ボンヤス</t>
    </rPh>
    <phoneticPr fontId="6"/>
  </si>
  <si>
    <t>ユイ</t>
    <phoneticPr fontId="6"/>
  </si>
  <si>
    <t>機動警備2名</t>
    <rPh sb="0" eb="4">
      <t>キドウケイビ</t>
    </rPh>
    <rPh sb="5" eb="6">
      <t>メイ</t>
    </rPh>
    <phoneticPr fontId="6"/>
  </si>
  <si>
    <t>多氣</t>
    <rPh sb="0" eb="2">
      <t>タキ</t>
    </rPh>
    <phoneticPr fontId="6"/>
  </si>
  <si>
    <t>応援</t>
    <rPh sb="0" eb="2">
      <t>オウエン</t>
    </rPh>
    <phoneticPr fontId="6"/>
  </si>
  <si>
    <t>相生</t>
    <rPh sb="0" eb="2">
      <t>アイオイ</t>
    </rPh>
    <phoneticPr fontId="6"/>
  </si>
  <si>
    <t>帰宅</t>
    <rPh sb="0" eb="2">
      <t>キタク</t>
    </rPh>
    <phoneticPr fontId="6"/>
  </si>
  <si>
    <t>平岡</t>
    <rPh sb="0" eb="2">
      <t>ヒラオカ</t>
    </rPh>
    <phoneticPr fontId="6"/>
  </si>
  <si>
    <t>１７日.１８日.１９日　岡崎土場　９時</t>
    <rPh sb="2" eb="3">
      <t>ヒ</t>
    </rPh>
    <rPh sb="6" eb="7">
      <t>ヒ</t>
    </rPh>
    <rPh sb="10" eb="11">
      <t>ヒ</t>
    </rPh>
    <rPh sb="12" eb="14">
      <t>オカザキ</t>
    </rPh>
    <rPh sb="14" eb="16">
      <t>ドバ</t>
    </rPh>
    <rPh sb="18" eb="19">
      <t>ジ</t>
    </rPh>
    <phoneticPr fontId="6"/>
  </si>
  <si>
    <t>陸設備</t>
    <rPh sb="0" eb="3">
      <t>リクセツビ</t>
    </rPh>
    <phoneticPr fontId="6"/>
  </si>
  <si>
    <t>陸設</t>
    <rPh sb="0" eb="1">
      <t>リク</t>
    </rPh>
    <rPh sb="1" eb="2">
      <t>セツ</t>
    </rPh>
    <phoneticPr fontId="6"/>
  </si>
  <si>
    <t>９月下旬まであり</t>
    <rPh sb="1" eb="2">
      <t>ガツ</t>
    </rPh>
    <rPh sb="2" eb="4">
      <t>ゲジュン</t>
    </rPh>
    <phoneticPr fontId="6"/>
  </si>
  <si>
    <t>滝川</t>
    <rPh sb="0" eb="2">
      <t>タキカワ</t>
    </rPh>
    <phoneticPr fontId="6"/>
  </si>
  <si>
    <t>別府</t>
    <rPh sb="0" eb="2">
      <t>ベフ</t>
    </rPh>
    <phoneticPr fontId="6"/>
  </si>
  <si>
    <t>盆休み</t>
    <rPh sb="0" eb="2">
      <t>ボンヤス</t>
    </rPh>
    <phoneticPr fontId="6"/>
  </si>
  <si>
    <t>別</t>
    <rPh sb="0" eb="1">
      <t>ベツ</t>
    </rPh>
    <phoneticPr fontId="6"/>
  </si>
  <si>
    <t>盆明けより当面　5名体制</t>
    <rPh sb="0" eb="2">
      <t>ボンア</t>
    </rPh>
    <rPh sb="5" eb="7">
      <t>トウメン</t>
    </rPh>
    <rPh sb="9" eb="12">
      <t>メイタイセイ</t>
    </rPh>
    <phoneticPr fontId="6"/>
  </si>
  <si>
    <t>あつみ</t>
    <phoneticPr fontId="6"/>
  </si>
  <si>
    <t>野田</t>
    <phoneticPr fontId="6"/>
  </si>
  <si>
    <t>金井さん　9月以降に現場有　要確認</t>
    <rPh sb="0" eb="2">
      <t>カナイ</t>
    </rPh>
    <rPh sb="6" eb="7">
      <t>ガツ</t>
    </rPh>
    <rPh sb="7" eb="9">
      <t>イコウ</t>
    </rPh>
    <rPh sb="10" eb="13">
      <t>ゲンバアリ</t>
    </rPh>
    <rPh sb="14" eb="17">
      <t>ヨウカクニン</t>
    </rPh>
    <phoneticPr fontId="6"/>
  </si>
  <si>
    <t>基泰組</t>
    <rPh sb="0" eb="2">
      <t>モトヒロ</t>
    </rPh>
    <rPh sb="2" eb="3">
      <t>クミ</t>
    </rPh>
    <phoneticPr fontId="6"/>
  </si>
  <si>
    <t>24.25.26　　2名　　小野市内　　おそらく２４は無し</t>
    <rPh sb="11" eb="12">
      <t>メイ</t>
    </rPh>
    <rPh sb="14" eb="18">
      <t>オノシナイ</t>
    </rPh>
    <rPh sb="27" eb="28">
      <t>ナ</t>
    </rPh>
    <phoneticPr fontId="6"/>
  </si>
  <si>
    <t>竹取</t>
    <rPh sb="0" eb="2">
      <t>タケトリ</t>
    </rPh>
    <phoneticPr fontId="6"/>
  </si>
  <si>
    <t>長谷川班　　18日→20日日変更　　せせらぎ東条集合 2</t>
    <rPh sb="0" eb="3">
      <t>ハセガワ</t>
    </rPh>
    <rPh sb="3" eb="4">
      <t>ハン</t>
    </rPh>
    <rPh sb="8" eb="9">
      <t>ヒ</t>
    </rPh>
    <rPh sb="12" eb="13">
      <t>ヒ</t>
    </rPh>
    <rPh sb="13" eb="14">
      <t>ヒ</t>
    </rPh>
    <rPh sb="14" eb="16">
      <t>ヘンコウ</t>
    </rPh>
    <rPh sb="22" eb="24">
      <t>トウジョウ</t>
    </rPh>
    <rPh sb="24" eb="26">
      <t>シュウゴウ</t>
    </rPh>
    <phoneticPr fontId="6"/>
  </si>
  <si>
    <t>バン3</t>
    <phoneticPr fontId="6"/>
  </si>
  <si>
    <t>21日別現場　3名　　25日豊富3名</t>
    <rPh sb="2" eb="3">
      <t>ヒ</t>
    </rPh>
    <rPh sb="3" eb="4">
      <t>ベツ</t>
    </rPh>
    <rPh sb="4" eb="6">
      <t>ゲンバ</t>
    </rPh>
    <rPh sb="8" eb="9">
      <t>メイ</t>
    </rPh>
    <rPh sb="13" eb="14">
      <t>ヒ</t>
    </rPh>
    <rPh sb="14" eb="16">
      <t>トヨトミ</t>
    </rPh>
    <rPh sb="17" eb="18">
      <t>メイ</t>
    </rPh>
    <phoneticPr fontId="6"/>
  </si>
  <si>
    <t>三木</t>
    <rPh sb="0" eb="2">
      <t>ミキ</t>
    </rPh>
    <phoneticPr fontId="6"/>
  </si>
  <si>
    <t>神戸北</t>
    <rPh sb="0" eb="3">
      <t>コウベキタ</t>
    </rPh>
    <phoneticPr fontId="6"/>
  </si>
  <si>
    <t>別3</t>
    <rPh sb="0" eb="1">
      <t>ベツ</t>
    </rPh>
    <phoneticPr fontId="6"/>
  </si>
  <si>
    <t>担当　橋本氏　21日１名　　ここの現場小学校のため冬休み</t>
    <rPh sb="0" eb="2">
      <t>タントウ</t>
    </rPh>
    <rPh sb="3" eb="6">
      <t>ハシモトシ</t>
    </rPh>
    <rPh sb="9" eb="10">
      <t>ヒ</t>
    </rPh>
    <rPh sb="11" eb="12">
      <t>メイ</t>
    </rPh>
    <rPh sb="17" eb="19">
      <t>ゲンバ</t>
    </rPh>
    <rPh sb="19" eb="22">
      <t>ショウガッコウ</t>
    </rPh>
    <rPh sb="25" eb="27">
      <t>フユヤス</t>
    </rPh>
    <phoneticPr fontId="6"/>
  </si>
  <si>
    <t>２４日　２級　２名？？？？</t>
    <rPh sb="2" eb="3">
      <t>ヒ</t>
    </rPh>
    <rPh sb="5" eb="6">
      <t>キュウ</t>
    </rPh>
    <rPh sb="8" eb="9">
      <t>メイ</t>
    </rPh>
    <phoneticPr fontId="6"/>
  </si>
  <si>
    <t>担当　山根氏　　２６日　２名　　香寺　　</t>
    <rPh sb="0" eb="2">
      <t>タントウ</t>
    </rPh>
    <rPh sb="3" eb="5">
      <t>ヤマネ</t>
    </rPh>
    <rPh sb="5" eb="6">
      <t>ウジ</t>
    </rPh>
    <rPh sb="10" eb="11">
      <t>ヒ</t>
    </rPh>
    <rPh sb="13" eb="14">
      <t>メイ</t>
    </rPh>
    <rPh sb="16" eb="18">
      <t>コウデラ</t>
    </rPh>
    <phoneticPr fontId="6"/>
  </si>
  <si>
    <t>２７日～２名　２～３日　３１２号　王将付近　２９．３０は止め</t>
    <rPh sb="2" eb="3">
      <t>ヒ</t>
    </rPh>
    <rPh sb="5" eb="6">
      <t>メイ</t>
    </rPh>
    <rPh sb="10" eb="11">
      <t>ニチ</t>
    </rPh>
    <rPh sb="15" eb="16">
      <t>ゴウ</t>
    </rPh>
    <rPh sb="17" eb="21">
      <t>オウショウフキン</t>
    </rPh>
    <rPh sb="28" eb="29">
      <t>ト</t>
    </rPh>
    <phoneticPr fontId="6"/>
  </si>
  <si>
    <t>担当　澤田君　２４，２５日　英賀宮　２名　後日地図有</t>
    <rPh sb="0" eb="2">
      <t>タントウ</t>
    </rPh>
    <rPh sb="3" eb="5">
      <t>サワダ</t>
    </rPh>
    <rPh sb="5" eb="6">
      <t>クン</t>
    </rPh>
    <rPh sb="12" eb="13">
      <t>ヒ</t>
    </rPh>
    <rPh sb="14" eb="15">
      <t>ヒデ</t>
    </rPh>
    <rPh sb="15" eb="16">
      <t>ガ</t>
    </rPh>
    <rPh sb="16" eb="17">
      <t>グウ</t>
    </rPh>
    <rPh sb="19" eb="20">
      <t>メイ</t>
    </rPh>
    <rPh sb="21" eb="23">
      <t>ゴジツ</t>
    </rPh>
    <rPh sb="23" eb="26">
      <t>チズアリ</t>
    </rPh>
    <phoneticPr fontId="6"/>
  </si>
  <si>
    <t>阿賀</t>
    <rPh sb="0" eb="2">
      <t>アガ</t>
    </rPh>
    <phoneticPr fontId="6"/>
  </si>
  <si>
    <t>エスアール</t>
    <phoneticPr fontId="6"/>
  </si>
  <si>
    <t>担当　大畑氏　28.29日　１名　姫路市呉町</t>
    <rPh sb="0" eb="2">
      <t>タントウ</t>
    </rPh>
    <rPh sb="3" eb="6">
      <t>オオハタシ</t>
    </rPh>
    <rPh sb="12" eb="13">
      <t>ヒ</t>
    </rPh>
    <rPh sb="15" eb="16">
      <t>メイ</t>
    </rPh>
    <rPh sb="17" eb="20">
      <t>ヒメジシ</t>
    </rPh>
    <rPh sb="20" eb="22">
      <t>クレマチ</t>
    </rPh>
    <phoneticPr fontId="6"/>
  </si>
  <si>
    <t>魚住</t>
    <rPh sb="0" eb="2">
      <t>ウオズミ</t>
    </rPh>
    <phoneticPr fontId="6"/>
  </si>
  <si>
    <t>岡田</t>
    <rPh sb="0" eb="2">
      <t>オカダ</t>
    </rPh>
    <phoneticPr fontId="6"/>
  </si>
  <si>
    <t>須磨</t>
    <rPh sb="0" eb="2">
      <t>スマ</t>
    </rPh>
    <phoneticPr fontId="6"/>
  </si>
  <si>
    <t>夢前</t>
    <rPh sb="0" eb="2">
      <t>ユメサキ</t>
    </rPh>
    <phoneticPr fontId="6"/>
  </si>
  <si>
    <t>練習</t>
    <rPh sb="0" eb="2">
      <t>レンシュウ</t>
    </rPh>
    <phoneticPr fontId="6"/>
  </si>
  <si>
    <t>銀谷</t>
    <rPh sb="0" eb="2">
      <t>ギンタニ</t>
    </rPh>
    <phoneticPr fontId="6"/>
  </si>
  <si>
    <t>①</t>
    <phoneticPr fontId="6"/>
  </si>
  <si>
    <t>③</t>
    <phoneticPr fontId="6"/>
  </si>
  <si>
    <t>④</t>
    <phoneticPr fontId="6"/>
  </si>
  <si>
    <t>⑤</t>
    <phoneticPr fontId="6"/>
  </si>
  <si>
    <t>⑥</t>
    <phoneticPr fontId="6"/>
  </si>
  <si>
    <t>姫路</t>
    <rPh sb="0" eb="2">
      <t>ヒメジ</t>
    </rPh>
    <phoneticPr fontId="6"/>
  </si>
  <si>
    <t>￥</t>
    <phoneticPr fontId="6"/>
  </si>
  <si>
    <t>エスコン</t>
    <phoneticPr fontId="6"/>
  </si>
  <si>
    <t>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ｆ</t>
    <phoneticPr fontId="6"/>
  </si>
  <si>
    <t>山崎</t>
    <rPh sb="0" eb="2">
      <t>ヤマサキ</t>
    </rPh>
    <phoneticPr fontId="6"/>
  </si>
  <si>
    <t>②</t>
    <phoneticPr fontId="6"/>
  </si>
  <si>
    <t>講習</t>
    <rPh sb="0" eb="2">
      <t>コウシュウ</t>
    </rPh>
    <phoneticPr fontId="6"/>
  </si>
  <si>
    <t>栄本</t>
    <rPh sb="0" eb="2">
      <t>サカエモト</t>
    </rPh>
    <phoneticPr fontId="6"/>
  </si>
  <si>
    <t>新任</t>
    <rPh sb="0" eb="2">
      <t>シンニン</t>
    </rPh>
    <phoneticPr fontId="6"/>
  </si>
  <si>
    <t>現場</t>
    <rPh sb="0" eb="2">
      <t>ゲンバ</t>
    </rPh>
    <phoneticPr fontId="6"/>
  </si>
  <si>
    <t>宝塚</t>
    <rPh sb="0" eb="2">
      <t>タカラヅカ</t>
    </rPh>
    <phoneticPr fontId="6"/>
  </si>
  <si>
    <t>1日</t>
    <phoneticPr fontId="6"/>
  </si>
  <si>
    <t>祭り</t>
    <rPh sb="0" eb="1">
      <t>マツ</t>
    </rPh>
    <phoneticPr fontId="6"/>
  </si>
  <si>
    <t>福井</t>
    <rPh sb="0" eb="2">
      <t>フクイ</t>
    </rPh>
    <phoneticPr fontId="6"/>
  </si>
  <si>
    <t>たつの</t>
    <phoneticPr fontId="6"/>
  </si>
  <si>
    <t>宍粟</t>
    <rPh sb="0" eb="2">
      <t>シソウ</t>
    </rPh>
    <phoneticPr fontId="6"/>
  </si>
  <si>
    <t>神戸</t>
    <rPh sb="0" eb="2">
      <t>コウベ</t>
    </rPh>
    <phoneticPr fontId="6"/>
  </si>
  <si>
    <t>31日</t>
    <rPh sb="2" eb="3">
      <t>ニチ</t>
    </rPh>
    <phoneticPr fontId="6"/>
  </si>
  <si>
    <t>日</t>
    <rPh sb="0" eb="1">
      <t>ニチ</t>
    </rPh>
    <phoneticPr fontId="6"/>
  </si>
  <si>
    <t>前入</t>
    <rPh sb="0" eb="2">
      <t>マエイ</t>
    </rPh>
    <phoneticPr fontId="6"/>
  </si>
  <si>
    <t>広告</t>
    <rPh sb="0" eb="2">
      <t>コウコク</t>
    </rPh>
    <phoneticPr fontId="6"/>
  </si>
  <si>
    <t>たつの</t>
  </si>
  <si>
    <t>①</t>
  </si>
  <si>
    <t>秋祭</t>
    <rPh sb="0" eb="2">
      <t>アキマツ</t>
    </rPh>
    <phoneticPr fontId="6"/>
  </si>
  <si>
    <t>陸</t>
    <rPh sb="0" eb="1">
      <t>リク</t>
    </rPh>
    <phoneticPr fontId="6"/>
  </si>
  <si>
    <t>②</t>
  </si>
  <si>
    <t>③</t>
  </si>
  <si>
    <t>④</t>
  </si>
  <si>
    <t>ユイ</t>
  </si>
  <si>
    <t>⑤</t>
  </si>
  <si>
    <t>⑥</t>
  </si>
  <si>
    <t>栄本</t>
    <rPh sb="0" eb="2">
      <t>エイモト</t>
    </rPh>
    <phoneticPr fontId="6"/>
  </si>
  <si>
    <t>ケイズ</t>
  </si>
  <si>
    <t>１名</t>
    <rPh sb="1" eb="2">
      <t>メイ</t>
    </rPh>
    <phoneticPr fontId="6"/>
  </si>
  <si>
    <t>２名</t>
    <rPh sb="1" eb="2">
      <t>メイ</t>
    </rPh>
    <phoneticPr fontId="6"/>
  </si>
  <si>
    <t>バン</t>
  </si>
  <si>
    <t>あつみ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</si>
</sst>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1">
    <font>
      <sz val="11"/>
      <color rgb="FF000000"/>
      <name val="ＭＳ Ｐゴシック"/>
      <scheme val="minor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1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0"/>
      <color rgb="FF00000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4"/>
      <name val="BIZ UDP明朝 Medium"/>
      <family val="1"/>
      <charset val="128"/>
    </font>
    <font>
      <sz val="11"/>
      <name val="ＭＳ Ｐゴシック"/>
      <family val="3"/>
      <charset val="128"/>
      <scheme val="minor"/>
    </font>
    <font>
      <b/>
      <sz val="14"/>
      <color theme="0"/>
      <name val="BIZ UDP明朝 Medium"/>
      <family val="1"/>
      <charset val="128"/>
    </font>
    <font>
      <sz val="6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sz val="22"/>
      <color rgb="FF000000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22"/>
      <color rgb="FF0000FF"/>
      <name val="BIZ UDP明朝 Medium"/>
      <family val="1"/>
      <charset val="128"/>
    </font>
    <font>
      <b/>
      <sz val="18"/>
      <color rgb="FF0000FF"/>
      <name val="BIZ UDP明朝 Medium"/>
      <family val="1"/>
      <charset val="128"/>
    </font>
    <font>
      <b/>
      <sz val="12"/>
      <color rgb="FF000000"/>
      <name val="ＭＳ Ｐゴシック"/>
      <family val="3"/>
      <charset val="128"/>
      <scheme val="minor"/>
    </font>
    <font>
      <sz val="14"/>
      <color rgb="FFFF0000"/>
      <name val="BIZ UDP明朝 Medium"/>
      <family val="1"/>
      <charset val="128"/>
    </font>
    <font>
      <b/>
      <sz val="26"/>
      <name val="MS Mincho"/>
      <family val="1"/>
      <charset val="128"/>
    </font>
    <font>
      <sz val="14"/>
      <color theme="0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2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b/>
      <sz val="20"/>
      <color rgb="FF000000"/>
      <name val="BIZ UDP明朝 Medium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72"/>
      <color rgb="FFFF0000"/>
      <name val="MS Mincho"/>
      <family val="1"/>
      <charset val="128"/>
    </font>
    <font>
      <b/>
      <sz val="72"/>
      <color rgb="FFFF0000"/>
      <name val="BIZ UDP明朝 Medium"/>
      <family val="1"/>
      <charset val="128"/>
    </font>
    <font>
      <sz val="12"/>
      <color theme="0"/>
      <name val="Ud デジタル 教科書体 np-r"/>
      <family val="1"/>
      <charset val="128"/>
    </font>
    <font>
      <b/>
      <sz val="12"/>
      <color rgb="FFFF000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sz val="12"/>
      <color theme="0"/>
      <name val="BIZ UDP明朝 Medium"/>
      <family val="1"/>
      <charset val="128"/>
    </font>
    <font>
      <b/>
      <sz val="14"/>
      <color theme="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b/>
      <sz val="20"/>
      <color rgb="FFFF0000"/>
      <name val="Ud デジタル 教科書体 np-r"/>
      <family val="1"/>
      <charset val="128"/>
    </font>
    <font>
      <b/>
      <sz val="20"/>
      <name val="BIZ UDP明朝 Medium"/>
      <family val="1"/>
      <charset val="128"/>
    </font>
    <font>
      <sz val="20"/>
      <color rgb="FF000000"/>
      <name val="ＭＳ Ｐゴシック"/>
      <family val="3"/>
      <charset val="128"/>
      <scheme val="minor"/>
    </font>
    <font>
      <b/>
      <sz val="28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12"/>
      <color rgb="FFFF0000"/>
      <name val="Ud デジタル 教科書体 np-r"/>
      <family val="1"/>
      <charset val="128"/>
    </font>
    <font>
      <sz val="13"/>
      <name val="BIZ UDP明朝 Medium"/>
      <family val="1"/>
      <charset val="128"/>
    </font>
    <font>
      <b/>
      <sz val="16"/>
      <color rgb="FFFF0000"/>
      <name val="BIZ UDP明朝 Medium"/>
      <family val="1"/>
      <charset val="128"/>
    </font>
    <font>
      <sz val="12"/>
      <color theme="1"/>
      <name val="Ud デジタル 教科書体 np-r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b/>
      <sz val="10"/>
      <name val="BIZ UDP明朝 Medium"/>
      <family val="1"/>
      <charset val="128"/>
    </font>
    <font>
      <sz val="10"/>
      <color rgb="FF000000"/>
      <name val="BIZ UDP明朝 Medium"/>
      <family val="1"/>
      <charset val="128"/>
    </font>
    <font>
      <b/>
      <sz val="24"/>
      <color rgb="FFFF0000"/>
      <name val="BIZ UDP明朝 Medium"/>
      <family val="1"/>
      <charset val="128"/>
    </font>
    <font>
      <b/>
      <sz val="22"/>
      <color theme="0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theme="0"/>
      <name val="Ud デジタル 教科書体 np-r"/>
      <family val="1"/>
      <charset val="128"/>
    </font>
    <font>
      <b/>
      <sz val="11"/>
      <color theme="1"/>
      <name val="BIZ UDP明朝 Medium"/>
      <family val="1"/>
      <charset val="128"/>
    </font>
    <font>
      <b/>
      <sz val="48"/>
      <color rgb="FFFF0000"/>
      <name val="BIZ UDP明朝 Medium"/>
      <family val="1"/>
      <charset val="128"/>
    </font>
    <font>
      <sz val="10"/>
      <name val="游明朝 Demibold"/>
      <family val="1"/>
      <charset val="128"/>
    </font>
    <font>
      <b/>
      <sz val="11"/>
      <name val="游明朝 Demibold"/>
      <family val="1"/>
      <charset val="128"/>
    </font>
    <font>
      <sz val="11"/>
      <name val="游明朝 Demibold"/>
      <family val="1"/>
      <charset val="128"/>
    </font>
    <font>
      <b/>
      <sz val="72"/>
      <color rgb="FFFF0000"/>
      <name val="游明朝 Demibold"/>
      <family val="1"/>
      <charset val="128"/>
    </font>
    <font>
      <b/>
      <sz val="26"/>
      <name val="游明朝 Demibold"/>
      <family val="1"/>
      <charset val="128"/>
    </font>
    <font>
      <sz val="11"/>
      <color rgb="FF000000"/>
      <name val="游明朝 Demibold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  <font>
      <b/>
      <sz val="11"/>
      <color rgb="FFFF0000"/>
      <name val="游明朝 Demibold"/>
      <family val="1"/>
      <charset val="128"/>
    </font>
    <font>
      <b/>
      <sz val="11"/>
      <color theme="0"/>
      <name val="游明朝 Demibold"/>
      <family val="1"/>
      <charset val="128"/>
    </font>
    <font>
      <sz val="18"/>
      <color rgb="FF000000"/>
      <name val="游明朝 Demibold"/>
      <family val="1"/>
      <charset val="128"/>
    </font>
    <font>
      <sz val="22"/>
      <color rgb="FF000000"/>
      <name val="游明朝 Demibold"/>
      <family val="1"/>
      <charset val="128"/>
    </font>
    <font>
      <b/>
      <sz val="24"/>
      <color rgb="FFFF0000"/>
      <name val="游明朝 Demibold"/>
      <family val="1"/>
      <charset val="128"/>
    </font>
    <font>
      <b/>
      <sz val="20"/>
      <color rgb="FF000000"/>
      <name val="游明朝 Demibold"/>
      <family val="1"/>
      <charset val="128"/>
    </font>
    <font>
      <sz val="12"/>
      <color theme="0"/>
      <name val="游明朝 Demibold"/>
      <family val="1"/>
      <charset val="128"/>
    </font>
    <font>
      <b/>
      <sz val="22"/>
      <color rgb="FFFF0000"/>
      <name val="游明朝 Demibold"/>
      <family val="1"/>
      <charset val="128"/>
    </font>
    <font>
      <b/>
      <sz val="22"/>
      <color rgb="FF0000FF"/>
      <name val="游明朝 Demibold"/>
      <family val="1"/>
      <charset val="128"/>
    </font>
    <font>
      <b/>
      <sz val="14"/>
      <color theme="0"/>
      <name val="游明朝 Demibold"/>
      <family val="1"/>
      <charset val="128"/>
    </font>
    <font>
      <sz val="9"/>
      <name val="游明朝 Demibold"/>
      <family val="1"/>
      <charset val="128"/>
    </font>
    <font>
      <sz val="16"/>
      <name val="游明朝 Demibold"/>
      <family val="1"/>
      <charset val="128"/>
    </font>
    <font>
      <b/>
      <sz val="16"/>
      <color theme="0"/>
      <name val="游明朝 Demibold"/>
      <family val="1"/>
      <charset val="128"/>
    </font>
    <font>
      <sz val="16"/>
      <color theme="0"/>
      <name val="游明朝 Demibold"/>
      <family val="1"/>
      <charset val="128"/>
    </font>
    <font>
      <b/>
      <sz val="16"/>
      <color rgb="FF0000FF"/>
      <name val="游明朝 Demibold"/>
      <family val="1"/>
      <charset val="128"/>
    </font>
    <font>
      <sz val="16"/>
      <color rgb="FF000000"/>
      <name val="游明朝 Demibold"/>
      <family val="1"/>
      <charset val="128"/>
    </font>
    <font>
      <sz val="16"/>
      <color rgb="FFFF0000"/>
      <name val="游明朝 Demibold"/>
      <family val="1"/>
      <charset val="128"/>
    </font>
    <font>
      <sz val="11"/>
      <color rgb="FFFF0000"/>
      <name val="游明朝 Demibold"/>
      <family val="1"/>
      <charset val="128"/>
    </font>
    <font>
      <sz val="6"/>
      <name val="游明朝 Demibold"/>
      <family val="1"/>
      <charset val="128"/>
    </font>
    <font>
      <sz val="24"/>
      <name val="游明朝 Demibold"/>
      <family val="1"/>
      <charset val="128"/>
    </font>
    <font>
      <b/>
      <sz val="9"/>
      <color theme="0"/>
      <name val="游明朝 Demibold"/>
      <family val="1"/>
      <charset val="128"/>
    </font>
    <font>
      <sz val="20"/>
      <color rgb="FF000000"/>
      <name val="游明朝 Demibold"/>
      <family val="1"/>
      <charset val="128"/>
    </font>
    <font>
      <b/>
      <sz val="20"/>
      <color rgb="FFFF0000"/>
      <name val="游明朝 Demibold"/>
      <family val="1"/>
      <charset val="128"/>
    </font>
    <font>
      <b/>
      <sz val="18"/>
      <color rgb="FFFF0000"/>
      <name val="游明朝 Demibold"/>
      <family val="1"/>
      <charset val="128"/>
    </font>
    <font>
      <i/>
      <sz val="11"/>
      <name val="游明朝 Demibold"/>
      <family val="1"/>
      <charset val="128"/>
    </font>
    <font>
      <b/>
      <sz val="16"/>
      <color rgb="FF000000"/>
      <name val="BIZ UDP明朝 Medium"/>
      <family val="1"/>
      <charset val="128"/>
    </font>
    <font>
      <sz val="24"/>
      <color rgb="FF000000"/>
      <name val="游明朝 Demibold"/>
      <family val="1"/>
      <charset val="128"/>
    </font>
    <font>
      <sz val="72"/>
      <color rgb="FF000000"/>
      <name val="游明朝 Demibold"/>
      <family val="1"/>
      <charset val="128"/>
    </font>
    <font>
      <sz val="12"/>
      <color rgb="FF000000"/>
      <name val="游明朝 Demibold"/>
      <family val="1"/>
      <charset val="128"/>
    </font>
    <font>
      <b/>
      <sz val="18"/>
      <color rgb="FF000000"/>
      <name val="BIZ UDP明朝 Medium"/>
      <family val="1"/>
      <charset val="128"/>
    </font>
    <font>
      <b/>
      <sz val="14"/>
      <name val="游明朝 Demibold"/>
      <family val="1"/>
      <charset val="128"/>
    </font>
    <font>
      <sz val="14"/>
      <color rgb="FF000000"/>
      <name val="游明朝 Demibold"/>
      <family val="1"/>
      <charset val="128"/>
    </font>
    <font>
      <sz val="14"/>
      <color theme="0"/>
      <name val="游明朝 Demibold"/>
      <family val="1"/>
      <charset val="128"/>
    </font>
    <font>
      <b/>
      <sz val="14"/>
      <color rgb="FFFF0000"/>
      <name val="Ud デジタル 教科書体 np-r"/>
      <family val="1"/>
      <charset val="128"/>
    </font>
    <font>
      <b/>
      <sz val="14"/>
      <name val="BIZ UDP明朝 Medium"/>
      <family val="1"/>
      <charset val="128"/>
    </font>
    <font>
      <b/>
      <sz val="14"/>
      <color rgb="FF000000"/>
      <name val="游明朝 Demibold"/>
      <family val="1"/>
      <charset val="128"/>
    </font>
    <font>
      <sz val="14"/>
      <color rgb="FFFF0000"/>
      <name val="游明朝 Demibold"/>
      <family val="1"/>
      <charset val="128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"/>
      <color rgb="FF000000"/>
      <name val="BIZ UDP明朝 Medium"/>
      <family val="1"/>
      <charset val="128"/>
    </font>
    <font>
      <sz val="6"/>
      <color rgb="FF000000"/>
      <name val="BIZ UDP明朝 Medium"/>
      <family val="1"/>
      <charset val="128"/>
    </font>
    <font>
      <b/>
      <sz val="11"/>
      <color rgb="FF000000"/>
      <name val="BIZ UDP明朝 Medium"/>
      <family val="1"/>
      <charset val="128"/>
    </font>
    <font>
      <sz val="7.5"/>
      <color rgb="FF000000"/>
      <name val="BIZ UDP明朝 Medium"/>
      <family val="1"/>
      <charset val="128"/>
    </font>
    <font>
      <sz val="18"/>
      <color rgb="FFFF0000"/>
      <name val="游明朝 Demibold"/>
      <family val="1"/>
      <charset val="128"/>
    </font>
    <font>
      <b/>
      <sz val="12"/>
      <color rgb="FF000000"/>
      <name val="BIZ UDP明朝 Medium"/>
      <family val="1"/>
      <charset val="128"/>
    </font>
    <font>
      <b/>
      <sz val="22"/>
      <color theme="0"/>
      <name val="游明朝 Demibold"/>
      <family val="1"/>
      <charset val="128"/>
    </font>
    <font>
      <sz val="16"/>
      <color rgb="FF000000"/>
      <name val="BIZ UDP明朝 Medium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b/>
      <sz val="10"/>
      <color rgb="FFFF0000"/>
      <name val="Ud デジタル 教科書体 np-r"/>
      <family val="1"/>
      <charset val="128"/>
    </font>
    <font>
      <sz val="14"/>
      <color theme="0"/>
      <name val="BIZ UDP明朝 Medium"/>
      <family val="1"/>
      <charset val="128"/>
    </font>
  </fonts>
  <fills count="70">
    <fill>
      <patternFill patternType="none"/>
    </fill>
    <fill>
      <patternFill patternType="gray125"/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FDE9D9"/>
      </patternFill>
    </fill>
    <fill>
      <patternFill patternType="solid">
        <fgColor theme="9"/>
        <bgColor rgb="FFFDE9D9"/>
      </patternFill>
    </fill>
    <fill>
      <patternFill patternType="solid">
        <fgColor rgb="FFFFFF00"/>
        <bgColor rgb="FFFDE9D9"/>
      </patternFill>
    </fill>
    <fill>
      <patternFill patternType="solid">
        <fgColor rgb="FFFF0000"/>
        <bgColor rgb="FFFDE9D9"/>
      </patternFill>
    </fill>
    <fill>
      <patternFill patternType="solid">
        <fgColor rgb="FF92D050"/>
        <bgColor rgb="FFFDE9D9"/>
      </patternFill>
    </fill>
    <fill>
      <patternFill patternType="solid">
        <fgColor rgb="FF00B0F0"/>
        <bgColor rgb="FFFDE9D9"/>
      </patternFill>
    </fill>
    <fill>
      <patternFill patternType="solid">
        <fgColor theme="4" tint="0.39997558519241921"/>
        <bgColor rgb="FFFDE9D9"/>
      </patternFill>
    </fill>
    <fill>
      <patternFill patternType="solid">
        <fgColor rgb="FF00FFFF"/>
        <bgColor rgb="FFFDE9D9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rgb="FFFDE9D9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1"/>
        <bgColor rgb="FFFDE9D9"/>
      </patternFill>
    </fill>
    <fill>
      <patternFill patternType="solid">
        <fgColor rgb="FFFFFF66"/>
        <bgColor rgb="FFFDE9D9"/>
      </patternFill>
    </fill>
    <fill>
      <patternFill patternType="solid">
        <fgColor rgb="FFCC99FF"/>
        <bgColor rgb="FFFDE9D9"/>
      </patternFill>
    </fill>
    <fill>
      <patternFill patternType="solid">
        <fgColor rgb="FFFFFF99"/>
        <bgColor rgb="FFFDE9D9"/>
      </patternFill>
    </fill>
    <fill>
      <patternFill patternType="solid">
        <fgColor rgb="FFFFCCFF"/>
        <bgColor rgb="FFFDE9D9"/>
      </patternFill>
    </fill>
    <fill>
      <patternFill patternType="solid">
        <fgColor rgb="FFFF9999"/>
        <bgColor rgb="FFFDE9D9"/>
      </patternFill>
    </fill>
    <fill>
      <patternFill patternType="solid">
        <fgColor rgb="FFCCECFF"/>
        <bgColor rgb="FFFDE9D9"/>
      </patternFill>
    </fill>
    <fill>
      <patternFill patternType="solid">
        <fgColor rgb="FF99FF33"/>
        <bgColor rgb="FFFDE9D9"/>
      </patternFill>
    </fill>
    <fill>
      <patternFill patternType="solid">
        <fgColor rgb="FF0000FF"/>
        <bgColor rgb="FFFDE9D9"/>
      </patternFill>
    </fill>
    <fill>
      <patternFill patternType="solid">
        <fgColor rgb="FFFFCC66"/>
        <bgColor rgb="FFFDE9D9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DE9D9"/>
      </patternFill>
    </fill>
    <fill>
      <patternFill patternType="solid">
        <fgColor rgb="FF66FFFF"/>
        <bgColor rgb="FFFFCCFF"/>
      </patternFill>
    </fill>
    <fill>
      <patternFill patternType="solid">
        <fgColor rgb="FFFF66CC"/>
        <bgColor rgb="FFFDE9D9"/>
      </patternFill>
    </fill>
    <fill>
      <patternFill patternType="solid">
        <fgColor rgb="FF99FFCC"/>
        <bgColor rgb="FFFDE9D9"/>
      </patternFill>
    </fill>
    <fill>
      <patternFill patternType="solid">
        <fgColor rgb="FFFFFFCC"/>
        <bgColor rgb="FFFDE9D9"/>
      </patternFill>
    </fill>
    <fill>
      <patternFill patternType="solid">
        <fgColor rgb="FFCC00CC"/>
        <bgColor rgb="FFFDE9D9"/>
      </patternFill>
    </fill>
    <fill>
      <patternFill patternType="solid">
        <fgColor rgb="FFCCFF33"/>
        <bgColor rgb="FFFDE9D9"/>
      </patternFill>
    </fill>
    <fill>
      <patternFill patternType="solid">
        <fgColor rgb="FFCCFF3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3399FF"/>
        <bgColor rgb="FFFDE9D9"/>
      </patternFill>
    </fill>
    <fill>
      <patternFill patternType="solid">
        <fgColor rgb="FFCCCC00"/>
        <bgColor rgb="FFFFCCFF"/>
      </patternFill>
    </fill>
    <fill>
      <patternFill patternType="solid">
        <fgColor rgb="FF66FFCC"/>
        <bgColor rgb="FFFDE9D9"/>
      </patternFill>
    </fill>
    <fill>
      <patternFill patternType="solid">
        <fgColor rgb="FF4D4D4D"/>
        <bgColor rgb="FFFDE9D9"/>
      </patternFill>
    </fill>
    <fill>
      <patternFill patternType="solid">
        <fgColor rgb="FFFF6600"/>
        <bgColor rgb="FFFDE9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DE9D9"/>
      </patternFill>
    </fill>
    <fill>
      <patternFill patternType="solid">
        <fgColor rgb="FFCCFF66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6" tint="0.39997558519241921"/>
        <bgColor rgb="FFFDE9D9"/>
      </patternFill>
    </fill>
    <fill>
      <patternFill patternType="solid">
        <fgColor rgb="FFCC66FF"/>
        <bgColor rgb="FFFDE9D9"/>
      </patternFill>
    </fill>
    <fill>
      <patternFill patternType="solid">
        <fgColor theme="1" tint="4.9989318521683403E-2"/>
        <bgColor rgb="FFFDE9D9"/>
      </patternFill>
    </fill>
    <fill>
      <patternFill patternType="solid">
        <fgColor theme="2" tint="-0.249977111117893"/>
        <bgColor rgb="FFFDE9D9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00"/>
        <bgColor rgb="FFFDE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1"/>
        <bgColor rgb="FFFFCCFF"/>
      </patternFill>
    </fill>
    <fill>
      <patternFill patternType="solid">
        <fgColor theme="0"/>
        <bgColor rgb="FFFFCCFF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rgb="FFFDE9D9"/>
      </patternFill>
    </fill>
    <fill>
      <patternFill patternType="solid">
        <fgColor rgb="FF66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3" tint="0.59999389629810485"/>
        <bgColor rgb="FFFDE9D9"/>
      </patternFill>
    </fill>
    <fill>
      <patternFill patternType="solid">
        <fgColor rgb="FFCCCCFF"/>
        <bgColor rgb="FFFDE9D9"/>
      </patternFill>
    </fill>
    <fill>
      <patternFill patternType="solid">
        <fgColor rgb="FF99FF66"/>
        <bgColor rgb="FFFDE9D9"/>
      </patternFill>
    </fill>
    <fill>
      <patternFill patternType="solid">
        <fgColor rgb="FFFFFF66"/>
        <bgColor indexed="64"/>
      </patternFill>
    </fill>
    <fill>
      <patternFill patternType="solid">
        <fgColor rgb="FF00FFCC"/>
        <bgColor rgb="FFFDE9D9"/>
      </patternFill>
    </fill>
    <fill>
      <patternFill patternType="solid">
        <fgColor rgb="FF9966FF"/>
        <bgColor rgb="FFFDE9D9"/>
      </patternFill>
    </fill>
    <fill>
      <patternFill patternType="solid">
        <fgColor rgb="FF66FF33"/>
        <bgColor indexed="64"/>
      </patternFill>
    </fill>
  </fills>
  <borders count="45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>
      <left style="thin">
        <color rgb="FF000000"/>
      </left>
      <right/>
      <top/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 style="medium">
        <color rgb="FFFF0000"/>
      </diagonal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 style="medium">
        <color rgb="FFFF0000"/>
      </diagonal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 diagonalUp="1">
      <left/>
      <right style="thin">
        <color auto="1"/>
      </right>
      <top/>
      <bottom style="thin">
        <color indexed="64"/>
      </bottom>
      <diagonal style="medium">
        <color rgb="FFFF0000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rgb="FFFF0000"/>
      </bottom>
      <diagonal/>
    </border>
    <border>
      <left/>
      <right style="thin">
        <color auto="1"/>
      </right>
      <top/>
      <bottom style="medium">
        <color rgb="FFFF0000"/>
      </bottom>
      <diagonal/>
    </border>
    <border diagonalUp="1"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auto="1"/>
      </right>
      <top style="thin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 style="medium">
        <color rgb="FFFF0000"/>
      </diagonal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rgb="FF000000"/>
      </left>
      <right style="medium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medium">
        <color auto="1"/>
      </right>
      <top style="thin">
        <color indexed="64"/>
      </top>
      <bottom style="thin">
        <color indexed="64"/>
      </bottom>
      <diagonal style="medium">
        <color rgb="FFFF0000"/>
      </diagonal>
    </border>
    <border diagonalUp="1">
      <left/>
      <right style="medium">
        <color indexed="64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/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 style="medium">
        <color rgb="FFFF0000"/>
      </diagonal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rgb="FF000000"/>
      </bottom>
      <diagonal/>
    </border>
    <border diagonalUp="1">
      <left style="thin">
        <color rgb="FF000000"/>
      </left>
      <right style="medium">
        <color auto="1"/>
      </right>
      <top/>
      <bottom style="thin">
        <color indexed="64"/>
      </bottom>
      <diagonal style="medium">
        <color rgb="FF000000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rgb="FF000000"/>
      </right>
      <top style="thin">
        <color indexed="64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 style="hair">
        <color indexed="64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/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theme="1"/>
      </bottom>
      <diagonal/>
    </border>
    <border>
      <left/>
      <right style="double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/>
      <right style="medium">
        <color theme="1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theme="1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rgb="FFFF0000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/>
      <diagonal style="medium">
        <color rgb="FFFF0000"/>
      </diagonal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thin">
        <color auto="1"/>
      </diagonal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medium">
        <color rgb="FFFF0000"/>
      </diagonal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rgb="FFFF0000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 diagonalUp="1">
      <left/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 style="medium">
        <color rgb="FFFF0000"/>
      </diagonal>
    </border>
    <border diagonalUp="1">
      <left style="thin">
        <color indexed="64"/>
      </left>
      <right style="thin">
        <color rgb="FF000000"/>
      </right>
      <top style="medium">
        <color indexed="64"/>
      </top>
      <bottom style="thin">
        <color auto="1"/>
      </bottom>
      <diagonal style="medium">
        <color rgb="FFFF0000"/>
      </diagonal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 diagonalUp="1">
      <left style="thin">
        <color auto="1"/>
      </left>
      <right style="thin">
        <color theme="1"/>
      </right>
      <top style="thin">
        <color auto="1"/>
      </top>
      <bottom style="medium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/>
      <bottom style="thin">
        <color auto="1"/>
      </bottom>
      <diagonal style="medium">
        <color rgb="FFFF0000"/>
      </diagonal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thin">
        <color auto="1"/>
      </right>
      <top style="medium">
        <color theme="1"/>
      </top>
      <bottom style="hair">
        <color indexed="64"/>
      </bottom>
      <diagonal/>
    </border>
    <border>
      <left/>
      <right style="medium">
        <color indexed="64"/>
      </right>
      <top style="medium">
        <color theme="1"/>
      </top>
      <bottom style="hair">
        <color indexed="64"/>
      </bottom>
      <diagonal/>
    </border>
    <border>
      <left/>
      <right/>
      <top style="thin">
        <color rgb="FF000000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theme="1"/>
      </top>
      <bottom style="hair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rgb="FFFF0000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rgb="FFFF0000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medium">
        <color rgb="FFFF0000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indexed="64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medium">
        <color theme="1"/>
      </bottom>
      <diagonal/>
    </border>
    <border>
      <left/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theme="1"/>
      </right>
      <top style="medium">
        <color theme="1"/>
      </top>
      <bottom style="thin">
        <color rgb="FF000000"/>
      </bottom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theme="1"/>
      </right>
      <top style="thin">
        <color rgb="FF000000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theme="1"/>
      </right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medium">
        <color theme="1"/>
      </right>
      <top style="thin">
        <color auto="1"/>
      </top>
      <bottom style="thin">
        <color theme="1"/>
      </bottom>
      <diagonal/>
    </border>
    <border>
      <left style="medium">
        <color theme="1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 style="medium">
        <color theme="1"/>
      </right>
      <top style="thin">
        <color auto="1"/>
      </top>
      <bottom style="medium">
        <color theme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/>
      <bottom style="thin">
        <color indexed="64"/>
      </bottom>
      <diagonal/>
    </border>
    <border>
      <left style="medium">
        <color theme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medium">
        <color indexed="64"/>
      </top>
      <bottom style="thin">
        <color auto="1"/>
      </bottom>
      <diagonal/>
    </border>
    <border>
      <left/>
      <right style="medium">
        <color theme="1"/>
      </right>
      <top style="medium">
        <color indexed="64"/>
      </top>
      <bottom style="thin">
        <color auto="1"/>
      </bottom>
      <diagonal/>
    </border>
    <border>
      <left style="medium">
        <color theme="1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/>
      <bottom style="medium">
        <color theme="1"/>
      </bottom>
      <diagonal/>
    </border>
    <border>
      <left/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 style="thin">
        <color rgb="FF000000"/>
      </top>
      <bottom style="medium">
        <color indexed="64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rgb="FF000000"/>
      </right>
      <top style="medium">
        <color theme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thin">
        <color auto="1"/>
      </left>
      <right style="thin">
        <color rgb="FF000000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indexed="64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 style="thin">
        <color theme="1"/>
      </right>
      <top style="medium">
        <color theme="1"/>
      </top>
      <bottom style="hair">
        <color indexed="64"/>
      </bottom>
      <diagonal/>
    </border>
    <border>
      <left/>
      <right style="thin">
        <color theme="1"/>
      </right>
      <top/>
      <bottom style="medium">
        <color rgb="FFFF0000"/>
      </bottom>
      <diagonal/>
    </border>
    <border>
      <left/>
      <right style="thin">
        <color theme="1"/>
      </right>
      <top style="medium">
        <color indexed="64"/>
      </top>
      <bottom style="hair">
        <color indexed="64"/>
      </bottom>
      <diagonal/>
    </border>
    <border>
      <left/>
      <right style="thin">
        <color theme="1"/>
      </right>
      <top style="medium">
        <color rgb="FFFF0000"/>
      </top>
      <bottom style="hair">
        <color indexed="64"/>
      </bottom>
      <diagonal/>
    </border>
    <border>
      <left style="thin">
        <color rgb="FF000000"/>
      </left>
      <right/>
      <top style="medium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rgb="FF000000"/>
      </bottom>
      <diagonal/>
    </border>
    <border>
      <left/>
      <right style="thin">
        <color theme="1"/>
      </right>
      <top style="medium">
        <color theme="1"/>
      </top>
      <bottom style="thin">
        <color rgb="FF000000"/>
      </bottom>
      <diagonal/>
    </border>
    <border>
      <left/>
      <right style="medium">
        <color theme="1"/>
      </right>
      <top style="medium">
        <color theme="1"/>
      </top>
      <bottom style="thin">
        <color rgb="FF000000"/>
      </bottom>
      <diagonal/>
    </border>
    <border>
      <left/>
      <right style="medium">
        <color theme="1"/>
      </right>
      <top/>
      <bottom style="hair">
        <color indexed="64"/>
      </bottom>
      <diagonal/>
    </border>
    <border>
      <left/>
      <right style="medium">
        <color theme="1"/>
      </right>
      <top style="medium">
        <color theme="1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/>
      <bottom style="medium">
        <color rgb="FFFF0000"/>
      </bottom>
      <diagonal/>
    </border>
    <border>
      <left/>
      <right style="medium">
        <color theme="1"/>
      </right>
      <top/>
      <bottom style="medium">
        <color rgb="FFFF0000"/>
      </bottom>
      <diagonal/>
    </border>
    <border>
      <left style="medium">
        <color theme="1"/>
      </left>
      <right style="medium">
        <color indexed="64"/>
      </right>
      <top style="medium">
        <color rgb="FFFF0000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 style="hair">
        <color indexed="64"/>
      </bottom>
      <diagonal/>
    </border>
    <border>
      <left/>
      <right style="medium">
        <color theme="1"/>
      </right>
      <top style="medium">
        <color rgb="FFFF0000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medium">
        <color auto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thin">
        <color rgb="FF000000"/>
      </bottom>
      <diagonal/>
    </border>
    <border>
      <left/>
      <right style="medium">
        <color theme="1"/>
      </right>
      <top style="thin">
        <color rgb="FF000000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theme="1"/>
      </right>
      <top style="medium">
        <color indexed="64"/>
      </top>
      <bottom style="thin">
        <color rgb="FF000000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indexed="64"/>
      </right>
      <top style="medium">
        <color theme="1"/>
      </top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indexed="64"/>
      </right>
      <top style="thin">
        <color rgb="FFFF0000"/>
      </top>
      <bottom style="medium">
        <color indexed="64"/>
      </bottom>
      <diagonal style="medium">
        <color rgb="FFFF0000"/>
      </diagonal>
    </border>
    <border>
      <left style="medium">
        <color indexed="64"/>
      </left>
      <right style="medium">
        <color theme="1"/>
      </right>
      <top/>
      <bottom style="thin">
        <color auto="1"/>
      </bottom>
      <diagonal/>
    </border>
    <border>
      <left style="medium">
        <color indexed="64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rgb="FF000000"/>
      </bottom>
      <diagonal/>
    </border>
    <border>
      <left/>
      <right style="thin">
        <color theme="1"/>
      </right>
      <top style="medium">
        <color theme="1"/>
      </top>
      <bottom style="thin">
        <color indexed="64"/>
      </bottom>
      <diagonal/>
    </border>
    <border diagonalUp="1">
      <left style="thin">
        <color rgb="FF000000"/>
      </left>
      <right style="thin">
        <color auto="1"/>
      </right>
      <top style="thin">
        <color auto="1"/>
      </top>
      <bottom style="medium">
        <color indexed="64"/>
      </bottom>
      <diagonal style="medium">
        <color rgb="FFFF0000"/>
      </diagonal>
    </border>
    <border>
      <left style="thin">
        <color auto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theme="1"/>
      </bottom>
      <diagonal/>
    </border>
    <border>
      <left style="thin">
        <color auto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thin">
        <color auto="1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 style="thin">
        <color indexed="64"/>
      </bottom>
      <diagonal/>
    </border>
    <border>
      <left/>
      <right style="thin">
        <color auto="1"/>
      </right>
      <top style="medium">
        <color rgb="FFFF0000"/>
      </top>
      <bottom style="thin">
        <color indexed="64"/>
      </bottom>
      <diagonal/>
    </border>
    <border>
      <left/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rgb="FF000000"/>
      </right>
      <top style="medium">
        <color theme="1"/>
      </top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theme="1"/>
      </right>
      <top style="thin">
        <color auto="1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indexed="64"/>
      </top>
      <bottom style="medium">
        <color indexed="64"/>
      </bottom>
      <diagonal/>
    </border>
    <border diagonalUp="1">
      <left style="thin">
        <color theme="1"/>
      </left>
      <right style="thin">
        <color auto="1"/>
      </right>
      <top/>
      <bottom style="thin">
        <color auto="1"/>
      </bottom>
      <diagonal style="medium">
        <color rgb="FFFF0000"/>
      </diagonal>
    </border>
    <border>
      <left style="thin">
        <color rgb="FF00000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 diagonalUp="1"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medium">
        <color rgb="FFFF0000"/>
      </diagonal>
    </border>
    <border diagonalUp="1">
      <left/>
      <right style="thin">
        <color rgb="FF000000"/>
      </right>
      <top style="medium">
        <color indexed="64"/>
      </top>
      <bottom style="thin">
        <color indexed="64"/>
      </bottom>
      <diagonal style="medium">
        <color rgb="FFFF0000"/>
      </diagonal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/>
    <xf numFmtId="6" fontId="53" fillId="0" borderId="0" applyFont="0" applyFill="0" applyBorder="0" applyAlignment="0" applyProtection="0">
      <alignment vertical="center"/>
    </xf>
    <xf numFmtId="38" fontId="118" fillId="0" borderId="0" applyFont="0" applyFill="0" applyBorder="0" applyAlignment="0" applyProtection="0">
      <alignment vertical="center"/>
    </xf>
    <xf numFmtId="0" fontId="7" fillId="0" borderId="0"/>
    <xf numFmtId="6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2795">
    <xf numFmtId="0" fontId="0" fillId="0" borderId="0" xfId="0"/>
    <xf numFmtId="0" fontId="5" fillId="3" borderId="0" xfId="0" applyFont="1" applyFill="1"/>
    <xf numFmtId="14" fontId="1" fillId="3" borderId="8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7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14" fontId="1" fillId="3" borderId="11" xfId="0" applyNumberFormat="1" applyFont="1" applyFill="1" applyBorder="1" applyAlignment="1">
      <alignment horizontal="center" vertical="center"/>
    </xf>
    <xf numFmtId="14" fontId="1" fillId="3" borderId="12" xfId="0" applyNumberFormat="1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 textRotation="255" shrinkToFit="1"/>
    </xf>
    <xf numFmtId="0" fontId="1" fillId="3" borderId="48" xfId="0" applyFont="1" applyFill="1" applyBorder="1" applyAlignment="1">
      <alignment horizontal="center" vertical="center" shrinkToFit="1"/>
    </xf>
    <xf numFmtId="14" fontId="1" fillId="3" borderId="46" xfId="0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shrinkToFit="1"/>
    </xf>
    <xf numFmtId="0" fontId="12" fillId="3" borderId="47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4" fillId="0" borderId="0" xfId="0" applyFont="1"/>
    <xf numFmtId="14" fontId="12" fillId="3" borderId="11" xfId="0" applyNumberFormat="1" applyFont="1" applyFill="1" applyBorder="1" applyAlignment="1">
      <alignment horizontal="center" vertical="center"/>
    </xf>
    <xf numFmtId="14" fontId="12" fillId="3" borderId="1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2" xfId="0" applyFont="1" applyBorder="1" applyAlignment="1">
      <alignment horizontal="center" vertical="center" textRotation="255"/>
    </xf>
    <xf numFmtId="0" fontId="13" fillId="0" borderId="5" xfId="0" applyFont="1" applyBorder="1" applyAlignment="1">
      <alignment vertical="center" textRotation="255"/>
    </xf>
    <xf numFmtId="0" fontId="13" fillId="0" borderId="29" xfId="0" applyFont="1" applyBorder="1" applyAlignment="1">
      <alignment horizontal="center" vertical="center" textRotation="255" shrinkToFit="1"/>
    </xf>
    <xf numFmtId="0" fontId="15" fillId="2" borderId="35" xfId="0" applyFont="1" applyFill="1" applyBorder="1" applyAlignment="1">
      <alignment horizontal="center" vertical="center" textRotation="255" shrinkToFit="1"/>
    </xf>
    <xf numFmtId="0" fontId="12" fillId="3" borderId="17" xfId="0" applyFont="1" applyFill="1" applyBorder="1" applyAlignment="1">
      <alignment horizontal="center" vertical="center" shrinkToFit="1"/>
    </xf>
    <xf numFmtId="0" fontId="13" fillId="3" borderId="0" xfId="0" applyFont="1" applyFill="1"/>
    <xf numFmtId="14" fontId="1" fillId="3" borderId="52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vertical="center" textRotation="255"/>
    </xf>
    <xf numFmtId="0" fontId="7" fillId="3" borderId="0" xfId="0" applyFont="1" applyFill="1"/>
    <xf numFmtId="0" fontId="16" fillId="3" borderId="0" xfId="0" applyFont="1" applyFill="1"/>
    <xf numFmtId="0" fontId="13" fillId="3" borderId="0" xfId="0" applyFont="1" applyFill="1" applyAlignment="1">
      <alignment horizontal="center"/>
    </xf>
    <xf numFmtId="0" fontId="14" fillId="3" borderId="0" xfId="0" applyFont="1" applyFill="1"/>
    <xf numFmtId="0" fontId="13" fillId="3" borderId="0" xfId="0" applyFont="1" applyFill="1" applyAlignment="1">
      <alignment vertical="center" textRotation="255"/>
    </xf>
    <xf numFmtId="0" fontId="12" fillId="3" borderId="48" xfId="0" applyFont="1" applyFill="1" applyBorder="1" applyAlignment="1">
      <alignment horizontal="center" vertical="center" shrinkToFit="1"/>
    </xf>
    <xf numFmtId="0" fontId="15" fillId="7" borderId="50" xfId="0" applyFont="1" applyFill="1" applyBorder="1" applyAlignment="1">
      <alignment horizontal="center" vertical="center" textRotation="255" shrinkToFit="1"/>
    </xf>
    <xf numFmtId="0" fontId="3" fillId="2" borderId="23" xfId="0" applyFont="1" applyFill="1" applyBorder="1" applyAlignment="1">
      <alignment horizontal="center" vertical="center" textRotation="255" shrinkToFit="1"/>
    </xf>
    <xf numFmtId="0" fontId="13" fillId="3" borderId="73" xfId="0" applyFont="1" applyFill="1" applyBorder="1" applyAlignment="1">
      <alignment horizontal="center" vertical="center" textRotation="255"/>
    </xf>
    <xf numFmtId="0" fontId="3" fillId="2" borderId="85" xfId="0" applyFont="1" applyFill="1" applyBorder="1" applyAlignment="1">
      <alignment horizontal="center" vertical="center" textRotation="255" shrinkToFit="1"/>
    </xf>
    <xf numFmtId="0" fontId="15" fillId="19" borderId="50" xfId="0" applyFont="1" applyFill="1" applyBorder="1" applyAlignment="1">
      <alignment horizontal="center" vertical="center" textRotation="255" shrinkToFit="1"/>
    </xf>
    <xf numFmtId="0" fontId="12" fillId="3" borderId="56" xfId="0" applyFont="1" applyFill="1" applyBorder="1" applyAlignment="1">
      <alignment horizontal="center" vertical="center" shrinkToFit="1"/>
    </xf>
    <xf numFmtId="0" fontId="13" fillId="0" borderId="113" xfId="0" applyFont="1" applyBorder="1" applyAlignment="1">
      <alignment horizontal="center" vertical="center" textRotation="255" shrinkToFit="1"/>
    </xf>
    <xf numFmtId="0" fontId="13" fillId="0" borderId="114" xfId="0" applyFont="1" applyBorder="1" applyAlignment="1">
      <alignment vertical="center" textRotation="255"/>
    </xf>
    <xf numFmtId="0" fontId="13" fillId="3" borderId="2" xfId="0" applyFont="1" applyFill="1" applyBorder="1" applyAlignment="1">
      <alignment horizontal="center" vertical="center" textRotation="255" shrinkToFit="1"/>
    </xf>
    <xf numFmtId="0" fontId="13" fillId="0" borderId="114" xfId="0" applyFont="1" applyBorder="1" applyAlignment="1">
      <alignment horizontal="center" vertical="center" textRotation="255"/>
    </xf>
    <xf numFmtId="0" fontId="3" fillId="2" borderId="86" xfId="0" applyFont="1" applyFill="1" applyBorder="1" applyAlignment="1">
      <alignment horizontal="center" vertical="center" textRotation="255" shrinkToFit="1"/>
    </xf>
    <xf numFmtId="0" fontId="3" fillId="2" borderId="128" xfId="0" applyFont="1" applyFill="1" applyBorder="1" applyAlignment="1">
      <alignment horizontal="center" vertical="center" textRotation="255" shrinkToFit="1"/>
    </xf>
    <xf numFmtId="0" fontId="3" fillId="2" borderId="21" xfId="0" applyFont="1" applyFill="1" applyBorder="1" applyAlignment="1">
      <alignment horizontal="center" vertical="center" textRotation="255" shrinkToFit="1"/>
    </xf>
    <xf numFmtId="0" fontId="13" fillId="3" borderId="2" xfId="0" applyFont="1" applyFill="1" applyBorder="1" applyAlignment="1">
      <alignment horizontal="center" vertical="center" textRotation="255"/>
    </xf>
    <xf numFmtId="0" fontId="20" fillId="3" borderId="0" xfId="0" applyFont="1" applyFill="1" applyAlignment="1">
      <alignment horizontal="right" vertical="center"/>
    </xf>
    <xf numFmtId="0" fontId="22" fillId="3" borderId="0" xfId="0" applyFont="1" applyFill="1" applyAlignment="1">
      <alignment horizontal="right" vertical="center"/>
    </xf>
    <xf numFmtId="0" fontId="24" fillId="3" borderId="0" xfId="0" applyFont="1" applyFill="1" applyAlignment="1">
      <alignment horizontal="right" vertical="center"/>
    </xf>
    <xf numFmtId="0" fontId="13" fillId="3" borderId="26" xfId="0" applyFont="1" applyFill="1" applyBorder="1" applyAlignment="1">
      <alignment horizontal="center" vertical="center" textRotation="255"/>
    </xf>
    <xf numFmtId="0" fontId="3" fillId="2" borderId="72" xfId="0" applyFont="1" applyFill="1" applyBorder="1" applyAlignment="1">
      <alignment horizontal="center" vertical="center" textRotation="255" shrinkToFit="1"/>
    </xf>
    <xf numFmtId="0" fontId="1" fillId="3" borderId="133" xfId="0" applyFont="1" applyFill="1" applyBorder="1" applyAlignment="1">
      <alignment horizontal="center" vertical="center" shrinkToFit="1"/>
    </xf>
    <xf numFmtId="0" fontId="1" fillId="3" borderId="91" xfId="0" applyFont="1" applyFill="1" applyBorder="1" applyAlignment="1">
      <alignment horizontal="center" vertical="center" shrinkToFit="1"/>
    </xf>
    <xf numFmtId="14" fontId="1" fillId="3" borderId="134" xfId="0" applyNumberFormat="1" applyFont="1" applyFill="1" applyBorder="1" applyAlignment="1">
      <alignment horizontal="center" vertical="center"/>
    </xf>
    <xf numFmtId="14" fontId="1" fillId="3" borderId="126" xfId="0" applyNumberFormat="1" applyFont="1" applyFill="1" applyBorder="1" applyAlignment="1">
      <alignment horizontal="center" vertical="center"/>
    </xf>
    <xf numFmtId="14" fontId="1" fillId="12" borderId="126" xfId="0" applyNumberFormat="1" applyFont="1" applyFill="1" applyBorder="1" applyAlignment="1">
      <alignment horizontal="center" vertical="center"/>
    </xf>
    <xf numFmtId="0" fontId="15" fillId="2" borderId="102" xfId="0" applyFont="1" applyFill="1" applyBorder="1" applyAlignment="1">
      <alignment horizontal="center" vertical="center" textRotation="255" shrinkToFit="1"/>
    </xf>
    <xf numFmtId="0" fontId="15" fillId="2" borderId="85" xfId="0" applyFont="1" applyFill="1" applyBorder="1" applyAlignment="1">
      <alignment horizontal="center" vertical="center" textRotation="255" shrinkToFit="1"/>
    </xf>
    <xf numFmtId="0" fontId="15" fillId="2" borderId="63" xfId="0" applyFont="1" applyFill="1" applyBorder="1" applyAlignment="1">
      <alignment horizontal="center" vertical="center" textRotation="255" shrinkToFit="1"/>
    </xf>
    <xf numFmtId="0" fontId="1" fillId="3" borderId="57" xfId="0" applyFont="1" applyFill="1" applyBorder="1" applyAlignment="1">
      <alignment horizontal="center" vertical="center" shrinkToFit="1"/>
    </xf>
    <xf numFmtId="0" fontId="19" fillId="3" borderId="0" xfId="0" applyFont="1" applyFill="1" applyAlignment="1">
      <alignment vertical="center"/>
    </xf>
    <xf numFmtId="0" fontId="12" fillId="27" borderId="10" xfId="0" applyFont="1" applyFill="1" applyBorder="1" applyAlignment="1">
      <alignment horizontal="center" vertical="center" shrinkToFit="1"/>
    </xf>
    <xf numFmtId="14" fontId="1" fillId="27" borderId="12" xfId="0" applyNumberFormat="1" applyFont="1" applyFill="1" applyBorder="1" applyAlignment="1">
      <alignment horizontal="center" vertical="center"/>
    </xf>
    <xf numFmtId="0" fontId="1" fillId="27" borderId="91" xfId="0" applyFont="1" applyFill="1" applyBorder="1" applyAlignment="1">
      <alignment horizontal="center" vertical="center" shrinkToFit="1"/>
    </xf>
    <xf numFmtId="14" fontId="1" fillId="27" borderId="126" xfId="0" applyNumberFormat="1" applyFont="1" applyFill="1" applyBorder="1" applyAlignment="1">
      <alignment horizontal="center" vertical="center"/>
    </xf>
    <xf numFmtId="0" fontId="3" fillId="28" borderId="128" xfId="0" applyFont="1" applyFill="1" applyBorder="1" applyAlignment="1">
      <alignment horizontal="center" vertical="center" textRotation="255" shrinkToFit="1"/>
    </xf>
    <xf numFmtId="0" fontId="3" fillId="28" borderId="21" xfId="0" applyFont="1" applyFill="1" applyBorder="1" applyAlignment="1">
      <alignment horizontal="center" vertical="center" textRotation="255" shrinkToFit="1"/>
    </xf>
    <xf numFmtId="0" fontId="3" fillId="28" borderId="86" xfId="0" applyFont="1" applyFill="1" applyBorder="1" applyAlignment="1">
      <alignment horizontal="center" vertical="center" textRotation="255" shrinkToFit="1"/>
    </xf>
    <xf numFmtId="0" fontId="3" fillId="28" borderId="72" xfId="0" applyFont="1" applyFill="1" applyBorder="1" applyAlignment="1">
      <alignment horizontal="center" vertical="center" textRotation="255" shrinkToFit="1"/>
    </xf>
    <xf numFmtId="14" fontId="1" fillId="27" borderId="131" xfId="0" applyNumberFormat="1" applyFont="1" applyFill="1" applyBorder="1" applyAlignment="1">
      <alignment horizontal="center" vertical="center"/>
    </xf>
    <xf numFmtId="14" fontId="1" fillId="3" borderId="34" xfId="0" applyNumberFormat="1" applyFont="1" applyFill="1" applyBorder="1" applyAlignment="1">
      <alignment horizontal="center" vertical="center"/>
    </xf>
    <xf numFmtId="14" fontId="1" fillId="27" borderId="11" xfId="0" applyNumberFormat="1" applyFont="1" applyFill="1" applyBorder="1" applyAlignment="1">
      <alignment horizontal="center" vertical="center"/>
    </xf>
    <xf numFmtId="0" fontId="1" fillId="27" borderId="57" xfId="0" applyFont="1" applyFill="1" applyBorder="1" applyAlignment="1">
      <alignment horizontal="center" vertical="center" shrinkToFit="1"/>
    </xf>
    <xf numFmtId="0" fontId="12" fillId="27" borderId="48" xfId="0" applyFont="1" applyFill="1" applyBorder="1" applyAlignment="1">
      <alignment horizontal="center" vertical="center" shrinkToFit="1"/>
    </xf>
    <xf numFmtId="14" fontId="1" fillId="27" borderId="78" xfId="0" applyNumberFormat="1" applyFont="1" applyFill="1" applyBorder="1" applyAlignment="1">
      <alignment horizontal="center" vertical="center"/>
    </xf>
    <xf numFmtId="0" fontId="3" fillId="28" borderId="64" xfId="0" applyFont="1" applyFill="1" applyBorder="1" applyAlignment="1">
      <alignment horizontal="center" vertical="center" textRotation="255" shrinkToFit="1"/>
    </xf>
    <xf numFmtId="0" fontId="3" fillId="28" borderId="65" xfId="0" applyFont="1" applyFill="1" applyBorder="1" applyAlignment="1">
      <alignment horizontal="center" vertical="center" textRotation="255" shrinkToFit="1"/>
    </xf>
    <xf numFmtId="0" fontId="3" fillId="28" borderId="115" xfId="0" applyFont="1" applyFill="1" applyBorder="1" applyAlignment="1">
      <alignment horizontal="center" vertical="center" textRotation="255" shrinkToFit="1"/>
    </xf>
    <xf numFmtId="0" fontId="3" fillId="28" borderId="112" xfId="0" applyFont="1" applyFill="1" applyBorder="1" applyAlignment="1">
      <alignment horizontal="center" vertical="center" textRotation="255" shrinkToFit="1"/>
    </xf>
    <xf numFmtId="0" fontId="30" fillId="2" borderId="128" xfId="0" applyFont="1" applyFill="1" applyBorder="1" applyAlignment="1">
      <alignment horizontal="center" vertical="center" textRotation="255" shrinkToFit="1"/>
    </xf>
    <xf numFmtId="0" fontId="30" fillId="28" borderId="128" xfId="0" applyFont="1" applyFill="1" applyBorder="1" applyAlignment="1">
      <alignment horizontal="center" vertical="center" textRotation="255" shrinkToFit="1"/>
    </xf>
    <xf numFmtId="0" fontId="30" fillId="2" borderId="129" xfId="0" applyFont="1" applyFill="1" applyBorder="1" applyAlignment="1">
      <alignment horizontal="center" vertical="center" textRotation="255" shrinkToFit="1"/>
    </xf>
    <xf numFmtId="0" fontId="30" fillId="2" borderId="72" xfId="0" applyFont="1" applyFill="1" applyBorder="1" applyAlignment="1">
      <alignment horizontal="center" vertical="center" textRotation="255" shrinkToFit="1"/>
    </xf>
    <xf numFmtId="0" fontId="30" fillId="28" borderId="21" xfId="0" applyFont="1" applyFill="1" applyBorder="1" applyAlignment="1">
      <alignment horizontal="center" vertical="center" textRotation="255" shrinkToFit="1"/>
    </xf>
    <xf numFmtId="0" fontId="30" fillId="2" borderId="23" xfId="0" applyFont="1" applyFill="1" applyBorder="1" applyAlignment="1">
      <alignment horizontal="center" vertical="center" textRotation="255" shrinkToFit="1"/>
    </xf>
    <xf numFmtId="0" fontId="30" fillId="2" borderId="21" xfId="0" applyFont="1" applyFill="1" applyBorder="1" applyAlignment="1">
      <alignment horizontal="center" vertical="center" textRotation="255" shrinkToFit="1"/>
    </xf>
    <xf numFmtId="0" fontId="30" fillId="2" borderId="86" xfId="0" applyFont="1" applyFill="1" applyBorder="1" applyAlignment="1">
      <alignment horizontal="center" vertical="center" textRotation="255" shrinkToFit="1"/>
    </xf>
    <xf numFmtId="0" fontId="30" fillId="28" borderId="86" xfId="0" applyFont="1" applyFill="1" applyBorder="1" applyAlignment="1">
      <alignment horizontal="center" vertical="center" textRotation="255" shrinkToFit="1"/>
    </xf>
    <xf numFmtId="0" fontId="30" fillId="28" borderId="72" xfId="0" applyFont="1" applyFill="1" applyBorder="1" applyAlignment="1">
      <alignment horizontal="center" vertical="center" textRotation="255" shrinkToFit="1"/>
    </xf>
    <xf numFmtId="0" fontId="30" fillId="2" borderId="85" xfId="0" applyFont="1" applyFill="1" applyBorder="1" applyAlignment="1">
      <alignment horizontal="center" vertical="center" textRotation="255" shrinkToFit="1"/>
    </xf>
    <xf numFmtId="0" fontId="31" fillId="19" borderId="124" xfId="0" applyFont="1" applyFill="1" applyBorder="1" applyAlignment="1">
      <alignment horizontal="center" vertical="center" textRotation="255" shrinkToFit="1"/>
    </xf>
    <xf numFmtId="0" fontId="4" fillId="2" borderId="45" xfId="0" applyFont="1" applyFill="1" applyBorder="1" applyAlignment="1">
      <alignment horizontal="center" vertical="center" textRotation="255" shrinkToFit="1"/>
    </xf>
    <xf numFmtId="0" fontId="4" fillId="2" borderId="72" xfId="0" applyFont="1" applyFill="1" applyBorder="1" applyAlignment="1">
      <alignment horizontal="center" vertical="center" textRotation="255" shrinkToFit="1"/>
    </xf>
    <xf numFmtId="0" fontId="4" fillId="2" borderId="3" xfId="0" applyFont="1" applyFill="1" applyBorder="1" applyAlignment="1">
      <alignment horizontal="center" vertical="center" textRotation="255" shrinkToFit="1"/>
    </xf>
    <xf numFmtId="0" fontId="4" fillId="2" borderId="21" xfId="0" applyFont="1" applyFill="1" applyBorder="1" applyAlignment="1">
      <alignment horizontal="center" vertical="center" textRotation="255" shrinkToFit="1"/>
    </xf>
    <xf numFmtId="0" fontId="4" fillId="2" borderId="86" xfId="0" applyFont="1" applyFill="1" applyBorder="1" applyAlignment="1">
      <alignment horizontal="center" vertical="center" textRotation="255" shrinkToFit="1"/>
    </xf>
    <xf numFmtId="0" fontId="4" fillId="28" borderId="72" xfId="0" applyFont="1" applyFill="1" applyBorder="1" applyAlignment="1">
      <alignment horizontal="center" vertical="center" textRotation="255" shrinkToFit="1"/>
    </xf>
    <xf numFmtId="0" fontId="4" fillId="2" borderId="85" xfId="0" applyFont="1" applyFill="1" applyBorder="1" applyAlignment="1">
      <alignment horizontal="center" vertical="center" textRotation="255" shrinkToFit="1"/>
    </xf>
    <xf numFmtId="0" fontId="4" fillId="2" borderId="98" xfId="0" applyFont="1" applyFill="1" applyBorder="1" applyAlignment="1">
      <alignment horizontal="center" vertical="center" textRotation="255" shrinkToFit="1"/>
    </xf>
    <xf numFmtId="0" fontId="13" fillId="5" borderId="117" xfId="0" applyFont="1" applyFill="1" applyBorder="1" applyAlignment="1">
      <alignment horizontal="center" vertical="center" textRotation="255" shrinkToFit="1"/>
    </xf>
    <xf numFmtId="0" fontId="4" fillId="2" borderId="84" xfId="0" applyFont="1" applyFill="1" applyBorder="1" applyAlignment="1">
      <alignment horizontal="center" vertical="center" textRotation="255" shrinkToFit="1"/>
    </xf>
    <xf numFmtId="0" fontId="33" fillId="7" borderId="50" xfId="0" applyFont="1" applyFill="1" applyBorder="1" applyAlignment="1">
      <alignment horizontal="center" vertical="center" textRotation="255" shrinkToFit="1"/>
    </xf>
    <xf numFmtId="0" fontId="12" fillId="3" borderId="76" xfId="0" applyFont="1" applyFill="1" applyBorder="1" applyAlignment="1">
      <alignment horizontal="center" vertical="center" shrinkToFit="1"/>
    </xf>
    <xf numFmtId="14" fontId="1" fillId="3" borderId="131" xfId="0" applyNumberFormat="1" applyFont="1" applyFill="1" applyBorder="1" applyAlignment="1">
      <alignment horizontal="center" vertical="center"/>
    </xf>
    <xf numFmtId="0" fontId="31" fillId="19" borderId="140" xfId="0" applyFont="1" applyFill="1" applyBorder="1" applyAlignment="1">
      <alignment horizontal="center" vertical="center" textRotation="255" shrinkToFit="1"/>
    </xf>
    <xf numFmtId="0" fontId="30" fillId="2" borderId="63" xfId="0" applyFont="1" applyFill="1" applyBorder="1" applyAlignment="1">
      <alignment horizontal="center" vertical="center" textRotation="255" shrinkToFit="1"/>
    </xf>
    <xf numFmtId="0" fontId="30" fillId="2" borderId="119" xfId="0" applyFont="1" applyFill="1" applyBorder="1" applyAlignment="1">
      <alignment horizontal="center" vertical="center" textRotation="255" shrinkToFit="1"/>
    </xf>
    <xf numFmtId="0" fontId="30" fillId="2" borderId="104" xfId="0" applyFont="1" applyFill="1" applyBorder="1" applyAlignment="1">
      <alignment horizontal="center" vertical="center" textRotation="255" shrinkToFit="1"/>
    </xf>
    <xf numFmtId="0" fontId="30" fillId="2" borderId="127" xfId="0" applyFont="1" applyFill="1" applyBorder="1" applyAlignment="1">
      <alignment horizontal="center" vertical="center" textRotation="255" shrinkToFit="1"/>
    </xf>
    <xf numFmtId="0" fontId="4" fillId="2" borderId="59" xfId="0" applyFont="1" applyFill="1" applyBorder="1" applyAlignment="1">
      <alignment horizontal="center" vertical="center" textRotation="255" shrinkToFit="1"/>
    </xf>
    <xf numFmtId="0" fontId="4" fillId="2" borderId="117" xfId="0" applyFont="1" applyFill="1" applyBorder="1" applyAlignment="1">
      <alignment horizontal="center" vertical="center" textRotation="255" shrinkToFit="1"/>
    </xf>
    <xf numFmtId="0" fontId="31" fillId="4" borderId="7" xfId="0" applyFont="1" applyFill="1" applyBorder="1" applyAlignment="1">
      <alignment horizontal="center" vertical="center" textRotation="255" shrinkToFit="1"/>
    </xf>
    <xf numFmtId="0" fontId="35" fillId="3" borderId="0" xfId="0" applyFont="1" applyFill="1" applyAlignment="1">
      <alignment vertical="center"/>
    </xf>
    <xf numFmtId="0" fontId="22" fillId="3" borderId="3" xfId="0" applyFont="1" applyFill="1" applyBorder="1" applyAlignment="1">
      <alignment horizontal="center" vertical="center"/>
    </xf>
    <xf numFmtId="0" fontId="28" fillId="3" borderId="0" xfId="0" applyFont="1" applyFill="1" applyAlignment="1">
      <alignment vertical="center"/>
    </xf>
    <xf numFmtId="0" fontId="28" fillId="3" borderId="122" xfId="0" applyFont="1" applyFill="1" applyBorder="1" applyAlignment="1">
      <alignment vertical="center"/>
    </xf>
    <xf numFmtId="0" fontId="13" fillId="3" borderId="4" xfId="0" applyFont="1" applyFill="1" applyBorder="1" applyAlignment="1">
      <alignment horizontal="center" vertical="center" textRotation="255" shrinkToFit="1"/>
    </xf>
    <xf numFmtId="0" fontId="4" fillId="2" borderId="124" xfId="0" applyFont="1" applyFill="1" applyBorder="1" applyAlignment="1">
      <alignment horizontal="center" vertical="center" textRotation="255" shrinkToFit="1"/>
    </xf>
    <xf numFmtId="0" fontId="4" fillId="2" borderId="109" xfId="0" applyFont="1" applyFill="1" applyBorder="1" applyAlignment="1">
      <alignment horizontal="center" vertical="center" textRotation="255" shrinkToFit="1"/>
    </xf>
    <xf numFmtId="0" fontId="4" fillId="2" borderId="144" xfId="0" applyFont="1" applyFill="1" applyBorder="1" applyAlignment="1">
      <alignment horizontal="center" vertical="center" textRotation="255" shrinkToFit="1"/>
    </xf>
    <xf numFmtId="0" fontId="1" fillId="3" borderId="130" xfId="0" applyFont="1" applyFill="1" applyBorder="1" applyAlignment="1">
      <alignment horizontal="center" vertical="center" shrinkToFit="1"/>
    </xf>
    <xf numFmtId="0" fontId="30" fillId="28" borderId="71" xfId="0" applyFont="1" applyFill="1" applyBorder="1" applyAlignment="1">
      <alignment horizontal="center" vertical="center" textRotation="255" shrinkToFit="1"/>
    </xf>
    <xf numFmtId="0" fontId="30" fillId="28" borderId="41" xfId="0" applyFont="1" applyFill="1" applyBorder="1" applyAlignment="1">
      <alignment horizontal="center" vertical="center" textRotation="255" shrinkToFit="1"/>
    </xf>
    <xf numFmtId="0" fontId="30" fillId="28" borderId="46" xfId="0" applyFont="1" applyFill="1" applyBorder="1" applyAlignment="1">
      <alignment horizontal="center" vertical="center" textRotation="255" shrinkToFit="1"/>
    </xf>
    <xf numFmtId="14" fontId="1" fillId="3" borderId="111" xfId="0" applyNumberFormat="1" applyFont="1" applyFill="1" applyBorder="1" applyAlignment="1">
      <alignment horizontal="center" vertical="center"/>
    </xf>
    <xf numFmtId="0" fontId="31" fillId="19" borderId="84" xfId="0" applyFont="1" applyFill="1" applyBorder="1" applyAlignment="1">
      <alignment horizontal="center" vertical="center" textRotation="255" shrinkToFit="1"/>
    </xf>
    <xf numFmtId="0" fontId="30" fillId="2" borderId="118" xfId="0" applyFont="1" applyFill="1" applyBorder="1" applyAlignment="1">
      <alignment horizontal="center" vertical="center" textRotation="255" shrinkToFit="1"/>
    </xf>
    <xf numFmtId="0" fontId="4" fillId="28" borderId="102" xfId="0" applyFont="1" applyFill="1" applyBorder="1" applyAlignment="1">
      <alignment horizontal="center" vertical="center" textRotation="255" shrinkToFit="1"/>
    </xf>
    <xf numFmtId="0" fontId="31" fillId="23" borderId="3" xfId="0" applyFont="1" applyFill="1" applyBorder="1" applyAlignment="1">
      <alignment horizontal="center" vertical="center" textRotation="255" shrinkToFit="1"/>
    </xf>
    <xf numFmtId="0" fontId="4" fillId="2" borderId="155" xfId="0" applyFont="1" applyFill="1" applyBorder="1" applyAlignment="1">
      <alignment horizontal="center" vertical="center" textRotation="255" shrinkToFit="1"/>
    </xf>
    <xf numFmtId="0" fontId="13" fillId="18" borderId="86" xfId="0" applyFont="1" applyFill="1" applyBorder="1" applyAlignment="1">
      <alignment horizontal="center" vertical="center" textRotation="255" shrinkToFit="1"/>
    </xf>
    <xf numFmtId="14" fontId="1" fillId="3" borderId="159" xfId="0" applyNumberFormat="1" applyFont="1" applyFill="1" applyBorder="1" applyAlignment="1">
      <alignment horizontal="center" vertical="center"/>
    </xf>
    <xf numFmtId="14" fontId="1" fillId="3" borderId="161" xfId="0" applyNumberFormat="1" applyFont="1" applyFill="1" applyBorder="1" applyAlignment="1">
      <alignment horizontal="center" vertical="center"/>
    </xf>
    <xf numFmtId="0" fontId="26" fillId="3" borderId="110" xfId="0" applyFont="1" applyFill="1" applyBorder="1" applyAlignment="1">
      <alignment horizontal="center" vertical="center" shrinkToFit="1"/>
    </xf>
    <xf numFmtId="0" fontId="26" fillId="3" borderId="24" xfId="0" applyFont="1" applyFill="1" applyBorder="1" applyAlignment="1">
      <alignment horizontal="center" vertical="center" shrinkToFit="1"/>
    </xf>
    <xf numFmtId="14" fontId="1" fillId="3" borderId="165" xfId="0" applyNumberFormat="1" applyFont="1" applyFill="1" applyBorder="1" applyAlignment="1">
      <alignment horizontal="center" vertical="center"/>
    </xf>
    <xf numFmtId="14" fontId="1" fillId="3" borderId="166" xfId="0" applyNumberFormat="1" applyFont="1" applyFill="1" applyBorder="1" applyAlignment="1">
      <alignment horizontal="center" vertical="center"/>
    </xf>
    <xf numFmtId="0" fontId="13" fillId="21" borderId="50" xfId="0" applyFont="1" applyFill="1" applyBorder="1" applyAlignment="1">
      <alignment horizontal="center" vertical="center" textRotation="255" shrinkToFit="1"/>
    </xf>
    <xf numFmtId="0" fontId="13" fillId="18" borderId="23" xfId="0" applyFont="1" applyFill="1" applyBorder="1" applyAlignment="1">
      <alignment horizontal="center" vertical="center" textRotation="255" shrinkToFit="1"/>
    </xf>
    <xf numFmtId="0" fontId="3" fillId="28" borderId="98" xfId="0" applyFont="1" applyFill="1" applyBorder="1" applyAlignment="1">
      <alignment horizontal="center" vertical="center" textRotation="255" shrinkToFit="1"/>
    </xf>
    <xf numFmtId="0" fontId="3" fillId="2" borderId="98" xfId="0" applyFont="1" applyFill="1" applyBorder="1" applyAlignment="1">
      <alignment horizontal="center" vertical="center" textRotation="255" shrinkToFit="1"/>
    </xf>
    <xf numFmtId="0" fontId="31" fillId="16" borderId="16" xfId="0" applyFont="1" applyFill="1" applyBorder="1" applyAlignment="1">
      <alignment horizontal="center" vertical="center" textRotation="255" shrinkToFit="1"/>
    </xf>
    <xf numFmtId="0" fontId="30" fillId="2" borderId="98" xfId="0" applyFont="1" applyFill="1" applyBorder="1" applyAlignment="1">
      <alignment horizontal="center" vertical="center" textRotation="255" shrinkToFit="1"/>
    </xf>
    <xf numFmtId="0" fontId="31" fillId="16" borderId="23" xfId="0" applyFont="1" applyFill="1" applyBorder="1" applyAlignment="1">
      <alignment horizontal="center" vertical="center" textRotation="255" shrinkToFit="1"/>
    </xf>
    <xf numFmtId="0" fontId="4" fillId="28" borderId="85" xfId="0" applyFont="1" applyFill="1" applyBorder="1" applyAlignment="1">
      <alignment horizontal="center" vertical="center" textRotation="255" shrinkToFit="1"/>
    </xf>
    <xf numFmtId="0" fontId="30" fillId="2" borderId="117" xfId="0" applyFont="1" applyFill="1" applyBorder="1" applyAlignment="1">
      <alignment horizontal="center" vertical="center" textRotation="255" shrinkToFit="1"/>
    </xf>
    <xf numFmtId="0" fontId="30" fillId="2" borderId="79" xfId="0" applyFont="1" applyFill="1" applyBorder="1" applyAlignment="1">
      <alignment horizontal="center" vertical="center" textRotation="255" shrinkToFit="1"/>
    </xf>
    <xf numFmtId="0" fontId="30" fillId="2" borderId="3" xfId="0" applyFont="1" applyFill="1" applyBorder="1" applyAlignment="1">
      <alignment horizontal="center" vertical="center" textRotation="255" shrinkToFit="1"/>
    </xf>
    <xf numFmtId="0" fontId="4" fillId="2" borderId="79" xfId="0" applyFont="1" applyFill="1" applyBorder="1" applyAlignment="1">
      <alignment horizontal="center" vertical="center" textRotation="255" shrinkToFit="1"/>
    </xf>
    <xf numFmtId="0" fontId="30" fillId="2" borderId="83" xfId="0" applyFont="1" applyFill="1" applyBorder="1" applyAlignment="1">
      <alignment horizontal="center" vertical="center" textRotation="255" shrinkToFit="1"/>
    </xf>
    <xf numFmtId="0" fontId="30" fillId="2" borderId="84" xfId="0" applyFont="1" applyFill="1" applyBorder="1" applyAlignment="1">
      <alignment horizontal="center" vertical="center" textRotation="255" shrinkToFit="1"/>
    </xf>
    <xf numFmtId="0" fontId="30" fillId="2" borderId="87" xfId="0" applyFont="1" applyFill="1" applyBorder="1" applyAlignment="1">
      <alignment horizontal="center" vertical="center" textRotation="255" shrinkToFit="1"/>
    </xf>
    <xf numFmtId="0" fontId="30" fillId="2" borderId="50" xfId="0" applyFont="1" applyFill="1" applyBorder="1" applyAlignment="1">
      <alignment horizontal="center" vertical="center" textRotation="255" shrinkToFit="1"/>
    </xf>
    <xf numFmtId="0" fontId="12" fillId="3" borderId="130" xfId="0" applyFont="1" applyFill="1" applyBorder="1" applyAlignment="1">
      <alignment horizontal="center" vertical="center" shrinkToFit="1"/>
    </xf>
    <xf numFmtId="0" fontId="13" fillId="3" borderId="5" xfId="0" applyFont="1" applyFill="1" applyBorder="1" applyAlignment="1">
      <alignment horizontal="center" vertical="center" textRotation="255" shrinkToFit="1"/>
    </xf>
    <xf numFmtId="0" fontId="13" fillId="3" borderId="5" xfId="0" applyFont="1" applyFill="1" applyBorder="1" applyAlignment="1">
      <alignment vertical="center" textRotation="255"/>
    </xf>
    <xf numFmtId="0" fontId="13" fillId="3" borderId="114" xfId="0" applyFont="1" applyFill="1" applyBorder="1" applyAlignment="1">
      <alignment vertical="center" textRotation="255"/>
    </xf>
    <xf numFmtId="0" fontId="13" fillId="3" borderId="114" xfId="0" applyFont="1" applyFill="1" applyBorder="1" applyAlignment="1">
      <alignment horizontal="center" vertical="center" textRotation="255"/>
    </xf>
    <xf numFmtId="0" fontId="13" fillId="3" borderId="113" xfId="0" applyFont="1" applyFill="1" applyBorder="1" applyAlignment="1">
      <alignment horizontal="center" vertical="center" textRotation="255" shrinkToFit="1"/>
    </xf>
    <xf numFmtId="0" fontId="13" fillId="3" borderId="29" xfId="0" applyFont="1" applyFill="1" applyBorder="1" applyAlignment="1">
      <alignment horizontal="center" vertical="center" textRotation="255" shrinkToFit="1"/>
    </xf>
    <xf numFmtId="14" fontId="1" fillId="27" borderId="89" xfId="0" applyNumberFormat="1" applyFont="1" applyFill="1" applyBorder="1" applyAlignment="1">
      <alignment horizontal="center" vertical="center"/>
    </xf>
    <xf numFmtId="0" fontId="3" fillId="28" borderId="119" xfId="0" applyFont="1" applyFill="1" applyBorder="1" applyAlignment="1">
      <alignment horizontal="center" vertical="center" textRotation="255" shrinkToFit="1"/>
    </xf>
    <xf numFmtId="0" fontId="1" fillId="3" borderId="168" xfId="0" applyFont="1" applyFill="1" applyBorder="1" applyAlignment="1">
      <alignment horizontal="center" vertical="center" shrinkToFit="1"/>
    </xf>
    <xf numFmtId="14" fontId="1" fillId="3" borderId="169" xfId="0" applyNumberFormat="1" applyFont="1" applyFill="1" applyBorder="1" applyAlignment="1">
      <alignment horizontal="center" vertical="center"/>
    </xf>
    <xf numFmtId="0" fontId="4" fillId="2" borderId="170" xfId="0" applyFont="1" applyFill="1" applyBorder="1" applyAlignment="1">
      <alignment horizontal="center" vertical="center" textRotation="255" shrinkToFit="1"/>
    </xf>
    <xf numFmtId="0" fontId="4" fillId="2" borderId="171" xfId="0" applyFont="1" applyFill="1" applyBorder="1" applyAlignment="1">
      <alignment horizontal="center" vertical="center" textRotation="255" shrinkToFit="1"/>
    </xf>
    <xf numFmtId="0" fontId="1" fillId="27" borderId="150" xfId="0" applyFont="1" applyFill="1" applyBorder="1" applyAlignment="1">
      <alignment horizontal="center" vertical="center" shrinkToFit="1"/>
    </xf>
    <xf numFmtId="0" fontId="4" fillId="28" borderId="63" xfId="0" applyFont="1" applyFill="1" applyBorder="1" applyAlignment="1">
      <alignment horizontal="center" vertical="center" textRotation="255" shrinkToFit="1"/>
    </xf>
    <xf numFmtId="0" fontId="4" fillId="28" borderId="45" xfId="0" applyFont="1" applyFill="1" applyBorder="1" applyAlignment="1">
      <alignment horizontal="center" vertical="center" textRotation="255" shrinkToFit="1"/>
    </xf>
    <xf numFmtId="0" fontId="4" fillId="28" borderId="7" xfId="0" applyFont="1" applyFill="1" applyBorder="1" applyAlignment="1">
      <alignment horizontal="center" vertical="center" textRotation="255" shrinkToFit="1"/>
    </xf>
    <xf numFmtId="0" fontId="4" fillId="28" borderId="39" xfId="0" applyFont="1" applyFill="1" applyBorder="1" applyAlignment="1">
      <alignment horizontal="center" vertical="center" textRotation="255" shrinkToFit="1"/>
    </xf>
    <xf numFmtId="0" fontId="4" fillId="28" borderId="23" xfId="0" applyFont="1" applyFill="1" applyBorder="1" applyAlignment="1">
      <alignment horizontal="center" vertical="center" textRotation="255" shrinkToFit="1"/>
    </xf>
    <xf numFmtId="0" fontId="4" fillId="28" borderId="84" xfId="0" applyFont="1" applyFill="1" applyBorder="1" applyAlignment="1">
      <alignment horizontal="center" vertical="center" textRotation="255" shrinkToFit="1"/>
    </xf>
    <xf numFmtId="0" fontId="30" fillId="28" borderId="117" xfId="0" applyFont="1" applyFill="1" applyBorder="1" applyAlignment="1">
      <alignment horizontal="center" vertical="center" textRotation="255" shrinkToFit="1"/>
    </xf>
    <xf numFmtId="0" fontId="30" fillId="28" borderId="3" xfId="0" applyFont="1" applyFill="1" applyBorder="1" applyAlignment="1">
      <alignment horizontal="center" vertical="center" textRotation="255" shrinkToFit="1"/>
    </xf>
    <xf numFmtId="0" fontId="4" fillId="28" borderId="3" xfId="0" applyFont="1" applyFill="1" applyBorder="1" applyAlignment="1">
      <alignment horizontal="center" vertical="center" textRotation="255" shrinkToFit="1"/>
    </xf>
    <xf numFmtId="0" fontId="30" fillId="28" borderId="84" xfId="0" applyFont="1" applyFill="1" applyBorder="1" applyAlignment="1">
      <alignment horizontal="center" vertical="center" textRotation="255" shrinkToFit="1"/>
    </xf>
    <xf numFmtId="0" fontId="30" fillId="28" borderId="50" xfId="0" applyFont="1" applyFill="1" applyBorder="1" applyAlignment="1">
      <alignment horizontal="center" vertical="center" textRotation="255" shrinkToFit="1"/>
    </xf>
    <xf numFmtId="0" fontId="30" fillId="2" borderId="25" xfId="0" applyFont="1" applyFill="1" applyBorder="1" applyAlignment="1">
      <alignment horizontal="center" vertical="center" textRotation="255" shrinkToFit="1"/>
    </xf>
    <xf numFmtId="0" fontId="30" fillId="2" borderId="153" xfId="0" applyFont="1" applyFill="1" applyBorder="1" applyAlignment="1">
      <alignment horizontal="center" vertical="center" textRotation="255" shrinkToFit="1"/>
    </xf>
    <xf numFmtId="0" fontId="30" fillId="2" borderId="51" xfId="0" applyFont="1" applyFill="1" applyBorder="1" applyAlignment="1">
      <alignment horizontal="center" vertical="center" textRotation="255" shrinkToFit="1"/>
    </xf>
    <xf numFmtId="0" fontId="3" fillId="2" borderId="22" xfId="0" applyFont="1" applyFill="1" applyBorder="1" applyAlignment="1">
      <alignment horizontal="center" vertical="center" textRotation="255" shrinkToFit="1"/>
    </xf>
    <xf numFmtId="0" fontId="30" fillId="28" borderId="127" xfId="0" applyFont="1" applyFill="1" applyBorder="1" applyAlignment="1">
      <alignment horizontal="center" vertical="center" textRotation="255" shrinkToFit="1"/>
    </xf>
    <xf numFmtId="56" fontId="34" fillId="3" borderId="3" xfId="0" applyNumberFormat="1" applyFont="1" applyFill="1" applyBorder="1" applyAlignment="1">
      <alignment horizontal="left" vertical="center"/>
    </xf>
    <xf numFmtId="14" fontId="1" fillId="3" borderId="176" xfId="0" applyNumberFormat="1" applyFont="1" applyFill="1" applyBorder="1" applyAlignment="1">
      <alignment horizontal="center" vertical="center"/>
    </xf>
    <xf numFmtId="0" fontId="31" fillId="6" borderId="17" xfId="0" applyFont="1" applyFill="1" applyBorder="1" applyAlignment="1">
      <alignment horizontal="center" vertical="center" textRotation="255" shrinkToFit="1"/>
    </xf>
    <xf numFmtId="0" fontId="30" fillId="2" borderId="144" xfId="0" applyFont="1" applyFill="1" applyBorder="1" applyAlignment="1">
      <alignment horizontal="center" vertical="center" textRotation="255" shrinkToFit="1"/>
    </xf>
    <xf numFmtId="0" fontId="31" fillId="6" borderId="7" xfId="0" applyFont="1" applyFill="1" applyBorder="1" applyAlignment="1">
      <alignment horizontal="center" vertical="center" textRotation="255" shrinkToFit="1"/>
    </xf>
    <xf numFmtId="0" fontId="30" fillId="2" borderId="155" xfId="0" applyFont="1" applyFill="1" applyBorder="1" applyAlignment="1">
      <alignment horizontal="center" vertical="center" textRotation="255" shrinkToFit="1"/>
    </xf>
    <xf numFmtId="0" fontId="31" fillId="19" borderId="50" xfId="0" applyFont="1" applyFill="1" applyBorder="1" applyAlignment="1">
      <alignment horizontal="center" vertical="center" textRotation="255" shrinkToFit="1"/>
    </xf>
    <xf numFmtId="0" fontId="30" fillId="2" borderId="156" xfId="0" applyFont="1" applyFill="1" applyBorder="1" applyAlignment="1">
      <alignment horizontal="center" vertical="center" textRotation="255" shrinkToFit="1"/>
    </xf>
    <xf numFmtId="0" fontId="30" fillId="2" borderId="109" xfId="0" applyFont="1" applyFill="1" applyBorder="1" applyAlignment="1">
      <alignment horizontal="center" vertical="center" textRotation="255" shrinkToFit="1"/>
    </xf>
    <xf numFmtId="0" fontId="31" fillId="21" borderId="50" xfId="0" applyFont="1" applyFill="1" applyBorder="1" applyAlignment="1">
      <alignment horizontal="center" vertical="center" textRotation="255" shrinkToFit="1"/>
    </xf>
    <xf numFmtId="0" fontId="30" fillId="7" borderId="42" xfId="0" applyFont="1" applyFill="1" applyBorder="1" applyAlignment="1">
      <alignment horizontal="center" vertical="center" textRotation="255" shrinkToFit="1"/>
    </xf>
    <xf numFmtId="0" fontId="30" fillId="7" borderId="152" xfId="0" applyFont="1" applyFill="1" applyBorder="1" applyAlignment="1">
      <alignment horizontal="center" vertical="center" textRotation="255" shrinkToFit="1"/>
    </xf>
    <xf numFmtId="0" fontId="31" fillId="6" borderId="39" xfId="0" applyFont="1" applyFill="1" applyBorder="1" applyAlignment="1">
      <alignment horizontal="center" vertical="center" textRotation="255" shrinkToFit="1"/>
    </xf>
    <xf numFmtId="0" fontId="30" fillId="2" borderId="124" xfId="0" applyFont="1" applyFill="1" applyBorder="1" applyAlignment="1">
      <alignment horizontal="center" vertical="center" textRotation="255" shrinkToFit="1"/>
    </xf>
    <xf numFmtId="0" fontId="31" fillId="6" borderId="85" xfId="0" applyFont="1" applyFill="1" applyBorder="1" applyAlignment="1">
      <alignment horizontal="center" vertical="center" textRotation="255" shrinkToFit="1"/>
    </xf>
    <xf numFmtId="0" fontId="30" fillId="22" borderId="50" xfId="0" applyFont="1" applyFill="1" applyBorder="1" applyAlignment="1">
      <alignment horizontal="center" vertical="center" textRotation="255" shrinkToFit="1"/>
    </xf>
    <xf numFmtId="0" fontId="30" fillId="28" borderId="119" xfId="0" applyFont="1" applyFill="1" applyBorder="1" applyAlignment="1">
      <alignment horizontal="center" vertical="center" textRotation="255" shrinkToFit="1"/>
    </xf>
    <xf numFmtId="0" fontId="31" fillId="30" borderId="46" xfId="0" applyFont="1" applyFill="1" applyBorder="1" applyAlignment="1">
      <alignment horizontal="center" vertical="center" textRotation="255" shrinkToFit="1"/>
    </xf>
    <xf numFmtId="0" fontId="31" fillId="19" borderId="31" xfId="0" applyFont="1" applyFill="1" applyBorder="1" applyAlignment="1">
      <alignment horizontal="center" vertical="center" textRotation="255" shrinkToFit="1"/>
    </xf>
    <xf numFmtId="0" fontId="30" fillId="28" borderId="85" xfId="0" applyFont="1" applyFill="1" applyBorder="1" applyAlignment="1">
      <alignment horizontal="center" vertical="center" textRotation="255" shrinkToFit="1"/>
    </xf>
    <xf numFmtId="0" fontId="30" fillId="22" borderId="84" xfId="0" applyFont="1" applyFill="1" applyBorder="1" applyAlignment="1">
      <alignment horizontal="center" vertical="center" textRotation="255" shrinkToFit="1"/>
    </xf>
    <xf numFmtId="0" fontId="31" fillId="16" borderId="128" xfId="0" applyFont="1" applyFill="1" applyBorder="1" applyAlignment="1">
      <alignment horizontal="center" vertical="center" textRotation="255" shrinkToFit="1"/>
    </xf>
    <xf numFmtId="0" fontId="31" fillId="21" borderId="3" xfId="0" applyFont="1" applyFill="1" applyBorder="1" applyAlignment="1">
      <alignment horizontal="center" vertical="center" textRotation="255" shrinkToFit="1"/>
    </xf>
    <xf numFmtId="0" fontId="31" fillId="16" borderId="86" xfId="0" applyFont="1" applyFill="1" applyBorder="1" applyAlignment="1">
      <alignment horizontal="center" vertical="center" textRotation="255" shrinkToFit="1"/>
    </xf>
    <xf numFmtId="0" fontId="31" fillId="6" borderId="86" xfId="0" applyFont="1" applyFill="1" applyBorder="1" applyAlignment="1">
      <alignment horizontal="center" vertical="center" textRotation="255" shrinkToFit="1"/>
    </xf>
    <xf numFmtId="0" fontId="30" fillId="28" borderId="98" xfId="0" applyFont="1" applyFill="1" applyBorder="1" applyAlignment="1">
      <alignment horizontal="center" vertical="center" textRotation="255" shrinkToFit="1"/>
    </xf>
    <xf numFmtId="0" fontId="30" fillId="28" borderId="111" xfId="0" applyFont="1" applyFill="1" applyBorder="1" applyAlignment="1">
      <alignment horizontal="center" vertical="center" textRotation="255" shrinkToFit="1"/>
    </xf>
    <xf numFmtId="0" fontId="31" fillId="30" borderId="41" xfId="0" applyFont="1" applyFill="1" applyBorder="1" applyAlignment="1">
      <alignment horizontal="center" vertical="center" textRotation="255" shrinkToFit="1"/>
    </xf>
    <xf numFmtId="0" fontId="30" fillId="2" borderId="22" xfId="0" applyFont="1" applyFill="1" applyBorder="1" applyAlignment="1">
      <alignment horizontal="center" vertical="center" textRotation="255" shrinkToFit="1"/>
    </xf>
    <xf numFmtId="0" fontId="31" fillId="7" borderId="31" xfId="0" applyFont="1" applyFill="1" applyBorder="1" applyAlignment="1">
      <alignment horizontal="center" vertical="center" textRotation="255" shrinkToFit="1"/>
    </xf>
    <xf numFmtId="0" fontId="31" fillId="16" borderId="31" xfId="0" applyFont="1" applyFill="1" applyBorder="1" applyAlignment="1">
      <alignment horizontal="center" vertical="center" textRotation="255" shrinkToFit="1"/>
    </xf>
    <xf numFmtId="0" fontId="30" fillId="28" borderId="143" xfId="0" applyFont="1" applyFill="1" applyBorder="1" applyAlignment="1">
      <alignment horizontal="center" vertical="center" textRotation="255" shrinkToFit="1"/>
    </xf>
    <xf numFmtId="0" fontId="30" fillId="24" borderId="128" xfId="0" applyFont="1" applyFill="1" applyBorder="1" applyAlignment="1">
      <alignment horizontal="center" vertical="center" textRotation="255" shrinkToFit="1"/>
    </xf>
    <xf numFmtId="0" fontId="30" fillId="2" borderId="103" xfId="0" applyFont="1" applyFill="1" applyBorder="1" applyAlignment="1">
      <alignment horizontal="center" vertical="center" textRotation="255" shrinkToFit="1"/>
    </xf>
    <xf numFmtId="0" fontId="13" fillId="0" borderId="73" xfId="0" applyFont="1" applyBorder="1" applyAlignment="1">
      <alignment horizontal="center" vertical="center" textRotation="255"/>
    </xf>
    <xf numFmtId="0" fontId="31" fillId="19" borderId="3" xfId="0" applyFont="1" applyFill="1" applyBorder="1" applyAlignment="1">
      <alignment horizontal="center" vertical="center" textRotation="255" shrinkToFit="1"/>
    </xf>
    <xf numFmtId="0" fontId="31" fillId="6" borderId="21" xfId="0" applyFont="1" applyFill="1" applyBorder="1" applyAlignment="1">
      <alignment horizontal="center" vertical="center" textRotation="255" shrinkToFit="1"/>
    </xf>
    <xf numFmtId="0" fontId="31" fillId="6" borderId="119" xfId="0" applyFont="1" applyFill="1" applyBorder="1" applyAlignment="1">
      <alignment horizontal="center" vertical="center" textRotation="255" shrinkToFit="1"/>
    </xf>
    <xf numFmtId="0" fontId="30" fillId="28" borderId="10" xfId="0" applyFont="1" applyFill="1" applyBorder="1" applyAlignment="1">
      <alignment horizontal="center" vertical="center" textRotation="255" shrinkToFit="1"/>
    </xf>
    <xf numFmtId="0" fontId="30" fillId="28" borderId="9" xfId="0" applyFont="1" applyFill="1" applyBorder="1" applyAlignment="1">
      <alignment horizontal="center" vertical="center" textRotation="255" shrinkToFit="1"/>
    </xf>
    <xf numFmtId="0" fontId="30" fillId="28" borderId="12" xfId="0" applyFont="1" applyFill="1" applyBorder="1" applyAlignment="1">
      <alignment horizontal="center" vertical="center" textRotation="255" shrinkToFit="1"/>
    </xf>
    <xf numFmtId="0" fontId="13" fillId="35" borderId="13" xfId="0" applyFont="1" applyFill="1" applyBorder="1" applyAlignment="1">
      <alignment horizontal="center" vertical="center" textRotation="255" shrinkToFit="1"/>
    </xf>
    <xf numFmtId="0" fontId="31" fillId="19" borderId="37" xfId="0" applyFont="1" applyFill="1" applyBorder="1" applyAlignment="1">
      <alignment horizontal="center" vertical="center" textRotation="255" shrinkToFit="1"/>
    </xf>
    <xf numFmtId="0" fontId="13" fillId="35" borderId="107" xfId="0" applyFont="1" applyFill="1" applyBorder="1" applyAlignment="1">
      <alignment horizontal="center" vertical="center" textRotation="255" shrinkToFit="1"/>
    </xf>
    <xf numFmtId="0" fontId="13" fillId="35" borderId="73" xfId="0" applyFont="1" applyFill="1" applyBorder="1" applyAlignment="1">
      <alignment horizontal="center" vertical="center" textRotation="255" shrinkToFit="1"/>
    </xf>
    <xf numFmtId="0" fontId="31" fillId="2" borderId="79" xfId="0" applyFont="1" applyFill="1" applyBorder="1" applyAlignment="1">
      <alignment horizontal="center" vertical="center" textRotation="255" shrinkToFit="1"/>
    </xf>
    <xf numFmtId="0" fontId="13" fillId="3" borderId="125" xfId="0" applyFont="1" applyFill="1" applyBorder="1" applyAlignment="1">
      <alignment horizontal="center" vertical="center" textRotation="255" shrinkToFit="1"/>
    </xf>
    <xf numFmtId="0" fontId="31" fillId="28" borderId="84" xfId="0" applyFont="1" applyFill="1" applyBorder="1" applyAlignment="1">
      <alignment horizontal="center" vertical="center" textRotation="255" shrinkToFit="1"/>
    </xf>
    <xf numFmtId="0" fontId="31" fillId="28" borderId="117" xfId="0" applyFont="1" applyFill="1" applyBorder="1" applyAlignment="1">
      <alignment horizontal="center" vertical="center" textRotation="255" shrinkToFit="1"/>
    </xf>
    <xf numFmtId="0" fontId="3" fillId="28" borderId="93" xfId="0" applyFont="1" applyFill="1" applyBorder="1" applyAlignment="1">
      <alignment horizontal="center" vertical="center" textRotation="255" shrinkToFit="1"/>
    </xf>
    <xf numFmtId="0" fontId="22" fillId="14" borderId="3" xfId="0" applyFont="1" applyFill="1" applyBorder="1" applyAlignment="1">
      <alignment horizontal="center" vertical="center"/>
    </xf>
    <xf numFmtId="0" fontId="30" fillId="2" borderId="36" xfId="0" applyFont="1" applyFill="1" applyBorder="1" applyAlignment="1">
      <alignment horizontal="center" vertical="center" textRotation="255" shrinkToFit="1"/>
    </xf>
    <xf numFmtId="0" fontId="13" fillId="35" borderId="81" xfId="0" applyFont="1" applyFill="1" applyBorder="1" applyAlignment="1">
      <alignment horizontal="center" vertical="center" textRotation="255" shrinkToFit="1"/>
    </xf>
    <xf numFmtId="0" fontId="31" fillId="4" borderId="33" xfId="0" applyFont="1" applyFill="1" applyBorder="1" applyAlignment="1">
      <alignment horizontal="center" vertical="center" textRotation="255" shrinkToFit="1"/>
    </xf>
    <xf numFmtId="0" fontId="13" fillId="35" borderId="125" xfId="0" applyFont="1" applyFill="1" applyBorder="1" applyAlignment="1">
      <alignment horizontal="center" vertical="center" textRotation="255" shrinkToFit="1"/>
    </xf>
    <xf numFmtId="0" fontId="12" fillId="3" borderId="91" xfId="0" applyFont="1" applyFill="1" applyBorder="1" applyAlignment="1">
      <alignment horizontal="center" vertical="center" shrinkToFit="1"/>
    </xf>
    <xf numFmtId="0" fontId="15" fillId="7" borderId="31" xfId="0" applyFont="1" applyFill="1" applyBorder="1" applyAlignment="1">
      <alignment horizontal="center" vertical="center" textRotation="255" shrinkToFit="1"/>
    </xf>
    <xf numFmtId="0" fontId="31" fillId="30" borderId="102" xfId="0" applyFont="1" applyFill="1" applyBorder="1" applyAlignment="1">
      <alignment horizontal="center" vertical="center" textRotation="255" shrinkToFit="1"/>
    </xf>
    <xf numFmtId="0" fontId="30" fillId="2" borderId="111" xfId="0" applyFont="1" applyFill="1" applyBorder="1" applyAlignment="1">
      <alignment horizontal="center" vertical="center" textRotation="255" shrinkToFit="1"/>
    </xf>
    <xf numFmtId="0" fontId="30" fillId="34" borderId="21" xfId="0" applyFont="1" applyFill="1" applyBorder="1" applyAlignment="1">
      <alignment horizontal="center" vertical="center" textRotation="255" shrinkToFit="1"/>
    </xf>
    <xf numFmtId="0" fontId="37" fillId="3" borderId="0" xfId="0" applyFont="1" applyFill="1" applyAlignment="1">
      <alignment horizontal="center" vertical="center"/>
    </xf>
    <xf numFmtId="0" fontId="31" fillId="23" borderId="50" xfId="0" applyFont="1" applyFill="1" applyBorder="1" applyAlignment="1">
      <alignment horizontal="center" vertical="center" textRotation="255" shrinkToFit="1"/>
    </xf>
    <xf numFmtId="0" fontId="31" fillId="28" borderId="50" xfId="0" applyFont="1" applyFill="1" applyBorder="1" applyAlignment="1">
      <alignment horizontal="center" vertical="center" textRotation="255" shrinkToFit="1"/>
    </xf>
    <xf numFmtId="0" fontId="30" fillId="31" borderId="119" xfId="0" applyFont="1" applyFill="1" applyBorder="1" applyAlignment="1">
      <alignment horizontal="center" vertical="center" textRotation="255" shrinkToFit="1"/>
    </xf>
    <xf numFmtId="0" fontId="30" fillId="2" borderId="16" xfId="0" applyFont="1" applyFill="1" applyBorder="1" applyAlignment="1">
      <alignment horizontal="center" vertical="center" textRotation="255" shrinkToFit="1"/>
    </xf>
    <xf numFmtId="0" fontId="31" fillId="2" borderId="71" xfId="0" applyFont="1" applyFill="1" applyBorder="1" applyAlignment="1">
      <alignment horizontal="center" vertical="center" textRotation="255" shrinkToFit="1"/>
    </xf>
    <xf numFmtId="0" fontId="31" fillId="2" borderId="41" xfId="0" applyFont="1" applyFill="1" applyBorder="1" applyAlignment="1">
      <alignment horizontal="center" vertical="center" textRotation="255" shrinkToFit="1"/>
    </xf>
    <xf numFmtId="0" fontId="30" fillId="28" borderId="124" xfId="0" applyFont="1" applyFill="1" applyBorder="1" applyAlignment="1">
      <alignment horizontal="center" vertical="center" textRotation="255" shrinkToFit="1"/>
    </xf>
    <xf numFmtId="0" fontId="31" fillId="28" borderId="41" xfId="0" applyFont="1" applyFill="1" applyBorder="1" applyAlignment="1">
      <alignment horizontal="center" vertical="center" textRotation="255" shrinkToFit="1"/>
    </xf>
    <xf numFmtId="0" fontId="31" fillId="21" borderId="84" xfId="0" applyFont="1" applyFill="1" applyBorder="1" applyAlignment="1">
      <alignment horizontal="center" vertical="center" textRotation="255" shrinkToFit="1"/>
    </xf>
    <xf numFmtId="0" fontId="31" fillId="6" borderId="137" xfId="0" applyFont="1" applyFill="1" applyBorder="1" applyAlignment="1">
      <alignment horizontal="center" vertical="center" textRotation="255" shrinkToFit="1"/>
    </xf>
    <xf numFmtId="0" fontId="13" fillId="3" borderId="13" xfId="0" applyFont="1" applyFill="1" applyBorder="1" applyAlignment="1">
      <alignment horizontal="center" vertical="center" textRotation="255"/>
    </xf>
    <xf numFmtId="0" fontId="15" fillId="7" borderId="175" xfId="0" applyFont="1" applyFill="1" applyBorder="1" applyAlignment="1">
      <alignment horizontal="center" vertical="center" textRotation="255" shrinkToFit="1"/>
    </xf>
    <xf numFmtId="0" fontId="3" fillId="28" borderId="80" xfId="0" applyFont="1" applyFill="1" applyBorder="1" applyAlignment="1">
      <alignment horizontal="center" vertical="center" textRotation="255" shrinkToFit="1"/>
    </xf>
    <xf numFmtId="0" fontId="31" fillId="19" borderId="21" xfId="0" applyFont="1" applyFill="1" applyBorder="1" applyAlignment="1">
      <alignment horizontal="center" vertical="center" textRotation="255" shrinkToFit="1"/>
    </xf>
    <xf numFmtId="0" fontId="31" fillId="10" borderId="72" xfId="0" applyFont="1" applyFill="1" applyBorder="1" applyAlignment="1">
      <alignment horizontal="center" vertical="center" textRotation="255" shrinkToFit="1"/>
    </xf>
    <xf numFmtId="0" fontId="31" fillId="16" borderId="21" xfId="0" applyFont="1" applyFill="1" applyBorder="1" applyAlignment="1">
      <alignment horizontal="center" vertical="center" textRotation="255" shrinkToFit="1"/>
    </xf>
    <xf numFmtId="0" fontId="41" fillId="36" borderId="81" xfId="0" applyFont="1" applyFill="1" applyBorder="1" applyAlignment="1">
      <alignment horizontal="center" vertical="center" textRotation="255" shrinkToFit="1"/>
    </xf>
    <xf numFmtId="0" fontId="41" fillId="36" borderId="125" xfId="0" applyFont="1" applyFill="1" applyBorder="1" applyAlignment="1">
      <alignment horizontal="center" vertical="center" textRotation="255" shrinkToFit="1"/>
    </xf>
    <xf numFmtId="0" fontId="31" fillId="6" borderId="45" xfId="0" applyFont="1" applyFill="1" applyBorder="1" applyAlignment="1">
      <alignment horizontal="center" vertical="center" textRotation="255" shrinkToFit="1"/>
    </xf>
    <xf numFmtId="0" fontId="30" fillId="2" borderId="45" xfId="0" applyFont="1" applyFill="1" applyBorder="1" applyAlignment="1">
      <alignment horizontal="center" vertical="center" textRotation="255" shrinkToFit="1"/>
    </xf>
    <xf numFmtId="0" fontId="31" fillId="15" borderId="41" xfId="0" applyFont="1" applyFill="1" applyBorder="1" applyAlignment="1">
      <alignment horizontal="center" vertical="center" textRotation="255" shrinkToFit="1"/>
    </xf>
    <xf numFmtId="0" fontId="41" fillId="36" borderId="113" xfId="0" applyFont="1" applyFill="1" applyBorder="1" applyAlignment="1">
      <alignment horizontal="center" vertical="center" textRotation="255" shrinkToFit="1"/>
    </xf>
    <xf numFmtId="0" fontId="41" fillId="36" borderId="2" xfId="0" applyFont="1" applyFill="1" applyBorder="1" applyAlignment="1">
      <alignment horizontal="center" vertical="center" textRotation="255" shrinkToFit="1"/>
    </xf>
    <xf numFmtId="0" fontId="41" fillId="36" borderId="6" xfId="0" applyFont="1" applyFill="1" applyBorder="1" applyAlignment="1">
      <alignment horizontal="center" vertical="center" textRotation="255" shrinkToFit="1"/>
    </xf>
    <xf numFmtId="0" fontId="31" fillId="0" borderId="2" xfId="0" applyFont="1" applyBorder="1" applyAlignment="1">
      <alignment vertical="center" textRotation="255"/>
    </xf>
    <xf numFmtId="0" fontId="31" fillId="0" borderId="114" xfId="0" applyFont="1" applyBorder="1" applyAlignment="1">
      <alignment vertical="center" textRotation="255"/>
    </xf>
    <xf numFmtId="0" fontId="31" fillId="0" borderId="6" xfId="0" applyFont="1" applyBorder="1" applyAlignment="1">
      <alignment horizontal="center" vertical="center" textRotation="255" shrinkToFit="1"/>
    </xf>
    <xf numFmtId="0" fontId="41" fillId="36" borderId="26" xfId="0" applyFont="1" applyFill="1" applyBorder="1" applyAlignment="1">
      <alignment horizontal="center" vertical="center" textRotation="255" shrinkToFit="1"/>
    </xf>
    <xf numFmtId="0" fontId="31" fillId="0" borderId="73" xfId="0" applyFont="1" applyBorder="1" applyAlignment="1">
      <alignment horizontal="center" vertical="center" textRotation="255"/>
    </xf>
    <xf numFmtId="14" fontId="1" fillId="3" borderId="183" xfId="0" applyNumberFormat="1" applyFont="1" applyFill="1" applyBorder="1" applyAlignment="1">
      <alignment horizontal="center" vertical="center"/>
    </xf>
    <xf numFmtId="14" fontId="1" fillId="3" borderId="184" xfId="0" applyNumberFormat="1" applyFont="1" applyFill="1" applyBorder="1" applyAlignment="1">
      <alignment horizontal="center" vertical="center"/>
    </xf>
    <xf numFmtId="0" fontId="28" fillId="3" borderId="122" xfId="0" applyFont="1" applyFill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46" fillId="3" borderId="0" xfId="0" applyFont="1" applyFill="1"/>
    <xf numFmtId="0" fontId="47" fillId="3" borderId="75" xfId="0" applyFont="1" applyFill="1" applyBorder="1" applyAlignment="1">
      <alignment vertical="center"/>
    </xf>
    <xf numFmtId="0" fontId="47" fillId="3" borderId="40" xfId="0" applyFont="1" applyFill="1" applyBorder="1" applyAlignment="1">
      <alignment vertical="center"/>
    </xf>
    <xf numFmtId="0" fontId="47" fillId="3" borderId="41" xfId="0" applyFont="1" applyFill="1" applyBorder="1" applyAlignment="1">
      <alignment vertical="center"/>
    </xf>
    <xf numFmtId="0" fontId="48" fillId="3" borderId="75" xfId="0" applyFont="1" applyFill="1" applyBorder="1" applyAlignment="1">
      <alignment vertical="center"/>
    </xf>
    <xf numFmtId="0" fontId="48" fillId="3" borderId="40" xfId="0" applyFont="1" applyFill="1" applyBorder="1" applyAlignment="1">
      <alignment vertical="center"/>
    </xf>
    <xf numFmtId="0" fontId="48" fillId="3" borderId="41" xfId="0" applyFont="1" applyFill="1" applyBorder="1" applyAlignment="1">
      <alignment vertical="center"/>
    </xf>
    <xf numFmtId="0" fontId="31" fillId="15" borderId="3" xfId="0" applyFont="1" applyFill="1" applyBorder="1" applyAlignment="1">
      <alignment horizontal="center" vertical="center" textRotation="255" shrinkToFit="1"/>
    </xf>
    <xf numFmtId="0" fontId="15" fillId="37" borderId="84" xfId="0" applyFont="1" applyFill="1" applyBorder="1" applyAlignment="1">
      <alignment horizontal="center" vertical="center" textRotation="255" shrinkToFit="1"/>
    </xf>
    <xf numFmtId="0" fontId="31" fillId="33" borderId="86" xfId="0" applyFont="1" applyFill="1" applyBorder="1" applyAlignment="1">
      <alignment horizontal="center" vertical="center" textRotation="255" shrinkToFit="1"/>
    </xf>
    <xf numFmtId="0" fontId="31" fillId="23" borderId="95" xfId="0" applyFont="1" applyFill="1" applyBorder="1" applyAlignment="1">
      <alignment horizontal="center" vertical="center" textRotation="255" shrinkToFit="1"/>
    </xf>
    <xf numFmtId="0" fontId="31" fillId="38" borderId="21" xfId="0" applyFont="1" applyFill="1" applyBorder="1" applyAlignment="1">
      <alignment horizontal="center" vertical="center" textRotation="255" shrinkToFit="1"/>
    </xf>
    <xf numFmtId="0" fontId="39" fillId="29" borderId="128" xfId="0" applyFont="1" applyFill="1" applyBorder="1" applyAlignment="1">
      <alignment horizontal="center" vertical="center" textRotation="255" shrinkToFit="1"/>
    </xf>
    <xf numFmtId="0" fontId="39" fillId="29" borderId="72" xfId="0" applyFont="1" applyFill="1" applyBorder="1" applyAlignment="1">
      <alignment horizontal="center" vertical="center" textRotation="255" shrinkToFit="1"/>
    </xf>
    <xf numFmtId="0" fontId="30" fillId="7" borderId="86" xfId="0" applyFont="1" applyFill="1" applyBorder="1" applyAlignment="1">
      <alignment horizontal="center" vertical="center" textRotation="255" shrinkToFit="1"/>
    </xf>
    <xf numFmtId="0" fontId="30" fillId="7" borderId="104" xfId="0" applyFont="1" applyFill="1" applyBorder="1" applyAlignment="1">
      <alignment horizontal="center" vertical="center" textRotation="255" shrinkToFit="1"/>
    </xf>
    <xf numFmtId="0" fontId="30" fillId="26" borderId="95" xfId="0" applyFont="1" applyFill="1" applyBorder="1" applyAlignment="1">
      <alignment horizontal="center" vertical="center" textRotation="255" shrinkToFit="1"/>
    </xf>
    <xf numFmtId="0" fontId="31" fillId="19" borderId="117" xfId="0" applyFont="1" applyFill="1" applyBorder="1" applyAlignment="1">
      <alignment horizontal="center" vertical="center" textRotation="255" shrinkToFit="1"/>
    </xf>
    <xf numFmtId="0" fontId="49" fillId="17" borderId="119" xfId="0" applyFont="1" applyFill="1" applyBorder="1" applyAlignment="1">
      <alignment horizontal="center" vertical="center" textRotation="255" shrinkToFit="1"/>
    </xf>
    <xf numFmtId="0" fontId="3" fillId="2" borderId="63" xfId="0" applyFont="1" applyFill="1" applyBorder="1" applyAlignment="1">
      <alignment horizontal="center" vertical="center" textRotation="255" shrinkToFit="1"/>
    </xf>
    <xf numFmtId="0" fontId="15" fillId="7" borderId="111" xfId="0" applyFont="1" applyFill="1" applyBorder="1" applyAlignment="1">
      <alignment horizontal="center" vertical="center" textRotation="255" shrinkToFit="1"/>
    </xf>
    <xf numFmtId="0" fontId="31" fillId="4" borderId="96" xfId="0" applyFont="1" applyFill="1" applyBorder="1" applyAlignment="1">
      <alignment horizontal="center" vertical="center" textRotation="255" shrinkToFit="1"/>
    </xf>
    <xf numFmtId="0" fontId="12" fillId="27" borderId="130" xfId="0" applyFont="1" applyFill="1" applyBorder="1" applyAlignment="1">
      <alignment horizontal="center" vertical="center" shrinkToFit="1"/>
    </xf>
    <xf numFmtId="0" fontId="31" fillId="7" borderId="111" xfId="0" applyFont="1" applyFill="1" applyBorder="1" applyAlignment="1">
      <alignment horizontal="center" vertical="center" textRotation="255" shrinkToFit="1"/>
    </xf>
    <xf numFmtId="0" fontId="30" fillId="7" borderId="98" xfId="0" applyFont="1" applyFill="1" applyBorder="1" applyAlignment="1">
      <alignment horizontal="center" vertical="center" textRotation="255" shrinkToFit="1"/>
    </xf>
    <xf numFmtId="0" fontId="30" fillId="7" borderId="127" xfId="0" applyFont="1" applyFill="1" applyBorder="1" applyAlignment="1">
      <alignment horizontal="center" vertical="center" textRotation="255" shrinkToFit="1"/>
    </xf>
    <xf numFmtId="0" fontId="31" fillId="6" borderId="127" xfId="0" applyFont="1" applyFill="1" applyBorder="1" applyAlignment="1">
      <alignment horizontal="center" vertical="center" textRotation="255" shrinkToFit="1"/>
    </xf>
    <xf numFmtId="0" fontId="31" fillId="10" borderId="85" xfId="0" applyFont="1" applyFill="1" applyBorder="1" applyAlignment="1">
      <alignment horizontal="center" vertical="center" textRotation="255" shrinkToFit="1"/>
    </xf>
    <xf numFmtId="0" fontId="40" fillId="7" borderId="85" xfId="0" applyFont="1" applyFill="1" applyBorder="1" applyAlignment="1">
      <alignment horizontal="center" vertical="center" textRotation="255" shrinkToFit="1"/>
    </xf>
    <xf numFmtId="0" fontId="31" fillId="6" borderId="104" xfId="0" applyFont="1" applyFill="1" applyBorder="1" applyAlignment="1">
      <alignment horizontal="center" vertical="center" textRotation="255" shrinkToFit="1"/>
    </xf>
    <xf numFmtId="0" fontId="31" fillId="30" borderId="84" xfId="0" applyFont="1" applyFill="1" applyBorder="1" applyAlignment="1">
      <alignment horizontal="center" vertical="center" textRotation="255" shrinkToFit="1"/>
    </xf>
    <xf numFmtId="0" fontId="31" fillId="30" borderId="119" xfId="0" applyFont="1" applyFill="1" applyBorder="1" applyAlignment="1">
      <alignment horizontal="center" vertical="center" textRotation="255" shrinkToFit="1"/>
    </xf>
    <xf numFmtId="0" fontId="3" fillId="28" borderId="85" xfId="0" applyFont="1" applyFill="1" applyBorder="1" applyAlignment="1">
      <alignment horizontal="center" vertical="center" textRotation="255" shrinkToFit="1"/>
    </xf>
    <xf numFmtId="0" fontId="31" fillId="30" borderId="111" xfId="0" applyFont="1" applyFill="1" applyBorder="1" applyAlignment="1">
      <alignment horizontal="center" vertical="center" textRotation="255" shrinkToFit="1"/>
    </xf>
    <xf numFmtId="0" fontId="49" fillId="17" borderId="104" xfId="0" applyFont="1" applyFill="1" applyBorder="1" applyAlignment="1">
      <alignment horizontal="center" vertical="center" textRotation="255" shrinkToFit="1"/>
    </xf>
    <xf numFmtId="0" fontId="3" fillId="28" borderId="63" xfId="0" applyFont="1" applyFill="1" applyBorder="1" applyAlignment="1">
      <alignment horizontal="center" vertical="center" textRotation="255" shrinkToFit="1"/>
    </xf>
    <xf numFmtId="0" fontId="3" fillId="28" borderId="23" xfId="0" applyFont="1" applyFill="1" applyBorder="1" applyAlignment="1">
      <alignment horizontal="center" vertical="center" textRotation="255" shrinkToFit="1"/>
    </xf>
    <xf numFmtId="0" fontId="3" fillId="28" borderId="45" xfId="0" applyFont="1" applyFill="1" applyBorder="1" applyAlignment="1">
      <alignment horizontal="center" vertical="center" textRotation="255" shrinkToFit="1"/>
    </xf>
    <xf numFmtId="0" fontId="38" fillId="17" borderId="63" xfId="0" applyFont="1" applyFill="1" applyBorder="1" applyAlignment="1">
      <alignment vertical="center" shrinkToFit="1"/>
    </xf>
    <xf numFmtId="0" fontId="38" fillId="17" borderId="69" xfId="0" applyFont="1" applyFill="1" applyBorder="1" applyAlignment="1">
      <alignment vertical="center" shrinkToFit="1"/>
    </xf>
    <xf numFmtId="0" fontId="31" fillId="7" borderId="16" xfId="0" applyFont="1" applyFill="1" applyBorder="1" applyAlignment="1">
      <alignment horizontal="center" vertical="center" textRotation="255" shrinkToFit="1"/>
    </xf>
    <xf numFmtId="0" fontId="31" fillId="16" borderId="45" xfId="0" applyFont="1" applyFill="1" applyBorder="1" applyAlignment="1">
      <alignment horizontal="center" vertical="center" textRotation="255" shrinkToFit="1"/>
    </xf>
    <xf numFmtId="0" fontId="31" fillId="30" borderId="122" xfId="0" applyFont="1" applyFill="1" applyBorder="1" applyAlignment="1">
      <alignment horizontal="center" vertical="center" textRotation="255" shrinkToFit="1"/>
    </xf>
    <xf numFmtId="0" fontId="31" fillId="33" borderId="127" xfId="0" applyFont="1" applyFill="1" applyBorder="1" applyAlignment="1">
      <alignment horizontal="center" vertical="center" textRotation="255" shrinkToFit="1"/>
    </xf>
    <xf numFmtId="0" fontId="31" fillId="19" borderId="143" xfId="0" applyFont="1" applyFill="1" applyBorder="1" applyAlignment="1">
      <alignment horizontal="center" vertical="center" textRotation="255" shrinkToFit="1"/>
    </xf>
    <xf numFmtId="0" fontId="49" fillId="17" borderId="86" xfId="0" applyFont="1" applyFill="1" applyBorder="1" applyAlignment="1">
      <alignment horizontal="center" vertical="center" textRotation="255" shrinkToFit="1"/>
    </xf>
    <xf numFmtId="0" fontId="31" fillId="21" borderId="104" xfId="0" applyFont="1" applyFill="1" applyBorder="1" applyAlignment="1">
      <alignment horizontal="center" vertical="center" textRotation="255" shrinkToFit="1"/>
    </xf>
    <xf numFmtId="0" fontId="31" fillId="37" borderId="14" xfId="0" applyFont="1" applyFill="1" applyBorder="1" applyAlignment="1">
      <alignment horizontal="center" vertical="center" textRotation="255" shrinkToFit="1"/>
    </xf>
    <xf numFmtId="0" fontId="13" fillId="35" borderId="81" xfId="0" applyFont="1" applyFill="1" applyBorder="1" applyAlignment="1">
      <alignment horizontal="center" vertical="center" textRotation="255"/>
    </xf>
    <xf numFmtId="0" fontId="49" fillId="17" borderId="127" xfId="0" applyFont="1" applyFill="1" applyBorder="1" applyAlignment="1">
      <alignment horizontal="center" vertical="center" textRotation="255" shrinkToFit="1"/>
    </xf>
    <xf numFmtId="0" fontId="31" fillId="16" borderId="72" xfId="0" applyFont="1" applyFill="1" applyBorder="1" applyAlignment="1">
      <alignment horizontal="center" vertical="center" textRotation="255" shrinkToFit="1"/>
    </xf>
    <xf numFmtId="0" fontId="31" fillId="30" borderId="3" xfId="0" applyFont="1" applyFill="1" applyBorder="1" applyAlignment="1">
      <alignment horizontal="center" vertical="center" textRotation="255" shrinkToFit="1"/>
    </xf>
    <xf numFmtId="0" fontId="31" fillId="15" borderId="31" xfId="0" applyFont="1" applyFill="1" applyBorder="1" applyAlignment="1">
      <alignment horizontal="center" vertical="center" textRotation="255" shrinkToFit="1"/>
    </xf>
    <xf numFmtId="0" fontId="31" fillId="15" borderId="16" xfId="0" applyFont="1" applyFill="1" applyBorder="1" applyAlignment="1">
      <alignment horizontal="center" vertical="center" textRotation="255" shrinkToFit="1"/>
    </xf>
    <xf numFmtId="0" fontId="40" fillId="7" borderId="84" xfId="0" applyFont="1" applyFill="1" applyBorder="1" applyAlignment="1">
      <alignment horizontal="center" vertical="center" textRotation="255" shrinkToFit="1"/>
    </xf>
    <xf numFmtId="0" fontId="30" fillId="7" borderId="102" xfId="0" applyFont="1" applyFill="1" applyBorder="1" applyAlignment="1">
      <alignment horizontal="center" vertical="center" textRotation="255" shrinkToFit="1"/>
    </xf>
    <xf numFmtId="0" fontId="31" fillId="19" borderId="144" xfId="0" applyFont="1" applyFill="1" applyBorder="1" applyAlignment="1">
      <alignment horizontal="center" vertical="center" textRotation="255" shrinkToFit="1"/>
    </xf>
    <xf numFmtId="0" fontId="13" fillId="18" borderId="45" xfId="0" applyFont="1" applyFill="1" applyBorder="1" applyAlignment="1">
      <alignment horizontal="center" vertical="center" textRotation="255" shrinkToFit="1"/>
    </xf>
    <xf numFmtId="0" fontId="1" fillId="12" borderId="57" xfId="0" applyFont="1" applyFill="1" applyBorder="1" applyAlignment="1">
      <alignment horizontal="center" vertical="center" shrinkToFit="1"/>
    </xf>
    <xf numFmtId="0" fontId="12" fillId="12" borderId="91" xfId="0" applyFont="1" applyFill="1" applyBorder="1" applyAlignment="1">
      <alignment horizontal="center" vertical="center" shrinkToFit="1"/>
    </xf>
    <xf numFmtId="0" fontId="31" fillId="19" borderId="86" xfId="0" applyFont="1" applyFill="1" applyBorder="1" applyAlignment="1">
      <alignment horizontal="center" vertical="center" textRotation="255" shrinkToFit="1"/>
    </xf>
    <xf numFmtId="0" fontId="31" fillId="16" borderId="187" xfId="0" applyFont="1" applyFill="1" applyBorder="1" applyAlignment="1">
      <alignment horizontal="center" vertical="center" textRotation="255" shrinkToFit="1"/>
    </xf>
    <xf numFmtId="0" fontId="15" fillId="37" borderId="102" xfId="0" applyFont="1" applyFill="1" applyBorder="1" applyAlignment="1">
      <alignment horizontal="center" vertical="center" textRotation="255" shrinkToFit="1"/>
    </xf>
    <xf numFmtId="0" fontId="31" fillId="0" borderId="13" xfId="0" applyFont="1" applyBorder="1" applyAlignment="1">
      <alignment horizontal="center" vertical="center" textRotation="255"/>
    </xf>
    <xf numFmtId="0" fontId="41" fillId="36" borderId="107" xfId="0" applyFont="1" applyFill="1" applyBorder="1" applyAlignment="1">
      <alignment horizontal="center" vertical="center" textRotation="255" shrinkToFit="1"/>
    </xf>
    <xf numFmtId="0" fontId="31" fillId="0" borderId="73" xfId="0" applyFont="1" applyBorder="1" applyAlignment="1">
      <alignment horizontal="center" vertical="center" textRotation="255" shrinkToFit="1"/>
    </xf>
    <xf numFmtId="0" fontId="31" fillId="0" borderId="107" xfId="0" applyFont="1" applyBorder="1" applyAlignment="1">
      <alignment horizontal="center" vertical="center" textRotation="255" shrinkToFit="1"/>
    </xf>
    <xf numFmtId="0" fontId="31" fillId="30" borderId="188" xfId="0" applyFont="1" applyFill="1" applyBorder="1" applyAlignment="1">
      <alignment horizontal="center" vertical="center" textRotation="255" shrinkToFit="1"/>
    </xf>
    <xf numFmtId="0" fontId="31" fillId="30" borderId="189" xfId="0" applyFont="1" applyFill="1" applyBorder="1" applyAlignment="1">
      <alignment horizontal="center" vertical="center" textRotation="255" shrinkToFit="1"/>
    </xf>
    <xf numFmtId="0" fontId="30" fillId="24" borderId="186" xfId="0" applyFont="1" applyFill="1" applyBorder="1" applyAlignment="1">
      <alignment horizontal="center" vertical="center" textRotation="255" shrinkToFit="1"/>
    </xf>
    <xf numFmtId="0" fontId="31" fillId="23" borderId="190" xfId="0" applyFont="1" applyFill="1" applyBorder="1" applyAlignment="1">
      <alignment horizontal="center" vertical="center" textRotation="255" shrinkToFit="1"/>
    </xf>
    <xf numFmtId="0" fontId="31" fillId="30" borderId="191" xfId="0" applyFont="1" applyFill="1" applyBorder="1" applyAlignment="1">
      <alignment horizontal="center" vertical="center" textRotation="255" shrinkToFit="1"/>
    </xf>
    <xf numFmtId="0" fontId="13" fillId="21" borderId="3" xfId="0" applyFont="1" applyFill="1" applyBorder="1" applyAlignment="1">
      <alignment horizontal="center" vertical="center" textRotation="255" shrinkToFit="1"/>
    </xf>
    <xf numFmtId="0" fontId="30" fillId="7" borderId="21" xfId="0" applyFont="1" applyFill="1" applyBorder="1" applyAlignment="1">
      <alignment horizontal="center" vertical="center" textRotation="255" shrinkToFit="1"/>
    </xf>
    <xf numFmtId="0" fontId="31" fillId="17" borderId="54" xfId="0" applyFont="1" applyFill="1" applyBorder="1" applyAlignment="1">
      <alignment horizontal="center" vertical="center" textRotation="255" shrinkToFit="1"/>
    </xf>
    <xf numFmtId="0" fontId="31" fillId="6" borderId="101" xfId="0" applyFont="1" applyFill="1" applyBorder="1" applyAlignment="1">
      <alignment horizontal="center" vertical="center" textRotation="255" shrinkToFit="1"/>
    </xf>
    <xf numFmtId="0" fontId="49" fillId="17" borderId="103" xfId="0" applyFont="1" applyFill="1" applyBorder="1" applyAlignment="1">
      <alignment horizontal="center" vertical="center" textRotation="255" shrinkToFit="1"/>
    </xf>
    <xf numFmtId="0" fontId="18" fillId="39" borderId="3" xfId="0" applyFont="1" applyFill="1" applyBorder="1" applyAlignment="1">
      <alignment horizontal="center" vertical="center" textRotation="255" wrapText="1"/>
    </xf>
    <xf numFmtId="0" fontId="30" fillId="7" borderId="22" xfId="0" applyFont="1" applyFill="1" applyBorder="1" applyAlignment="1">
      <alignment horizontal="center" vertical="center" textRotation="255" shrinkToFit="1"/>
    </xf>
    <xf numFmtId="0" fontId="31" fillId="15" borderId="46" xfId="0" applyFont="1" applyFill="1" applyBorder="1" applyAlignment="1">
      <alignment horizontal="center" vertical="center" textRotation="255" shrinkToFit="1"/>
    </xf>
    <xf numFmtId="0" fontId="31" fillId="23" borderId="79" xfId="0" applyFont="1" applyFill="1" applyBorder="1" applyAlignment="1">
      <alignment horizontal="center" vertical="center" textRotation="255" shrinkToFit="1"/>
    </xf>
    <xf numFmtId="0" fontId="3" fillId="2" borderId="16" xfId="0" applyFont="1" applyFill="1" applyBorder="1" applyAlignment="1">
      <alignment horizontal="center" vertical="center" textRotation="255" shrinkToFit="1"/>
    </xf>
    <xf numFmtId="0" fontId="30" fillId="2" borderId="46" xfId="0" applyFont="1" applyFill="1" applyBorder="1" applyAlignment="1">
      <alignment horizontal="center" vertical="center" textRotation="255" shrinkToFit="1"/>
    </xf>
    <xf numFmtId="0" fontId="3" fillId="2" borderId="112" xfId="0" applyFont="1" applyFill="1" applyBorder="1" applyAlignment="1">
      <alignment horizontal="center" vertical="center" textRotation="255" shrinkToFit="1"/>
    </xf>
    <xf numFmtId="0" fontId="30" fillId="2" borderId="41" xfId="0" applyFont="1" applyFill="1" applyBorder="1" applyAlignment="1">
      <alignment horizontal="center" vertical="center" textRotation="255" shrinkToFit="1"/>
    </xf>
    <xf numFmtId="0" fontId="51" fillId="3" borderId="3" xfId="0" applyFont="1" applyFill="1" applyBorder="1" applyAlignment="1">
      <alignment horizontal="center" vertical="center"/>
    </xf>
    <xf numFmtId="0" fontId="29" fillId="40" borderId="72" xfId="0" applyFont="1" applyFill="1" applyBorder="1" applyAlignment="1">
      <alignment horizontal="center" vertical="center" textRotation="255" shrinkToFit="1"/>
    </xf>
    <xf numFmtId="0" fontId="29" fillId="40" borderId="86" xfId="0" applyFont="1" applyFill="1" applyBorder="1" applyAlignment="1">
      <alignment horizontal="center" vertical="center" textRotation="255" shrinkToFit="1"/>
    </xf>
    <xf numFmtId="0" fontId="39" fillId="29" borderId="129" xfId="0" applyFont="1" applyFill="1" applyBorder="1" applyAlignment="1">
      <alignment horizontal="center" vertical="center" textRotation="255" shrinkToFit="1"/>
    </xf>
    <xf numFmtId="0" fontId="49" fillId="34" borderId="72" xfId="0" applyFont="1" applyFill="1" applyBorder="1" applyAlignment="1">
      <alignment horizontal="center" vertical="center" textRotation="255" shrinkToFit="1"/>
    </xf>
    <xf numFmtId="0" fontId="30" fillId="7" borderId="3" xfId="0" applyFont="1" applyFill="1" applyBorder="1" applyAlignment="1">
      <alignment horizontal="center" vertical="center" textRotation="255" shrinkToFit="1"/>
    </xf>
    <xf numFmtId="0" fontId="3" fillId="28" borderId="16" xfId="0" applyFont="1" applyFill="1" applyBorder="1" applyAlignment="1">
      <alignment horizontal="center" vertical="center" textRotation="255" shrinkToFit="1"/>
    </xf>
    <xf numFmtId="0" fontId="30" fillId="7" borderId="117" xfId="0" applyFont="1" applyFill="1" applyBorder="1" applyAlignment="1">
      <alignment horizontal="center" vertical="center" textRotation="255" shrinkToFit="1"/>
    </xf>
    <xf numFmtId="0" fontId="31" fillId="38" borderId="128" xfId="0" applyFont="1" applyFill="1" applyBorder="1" applyAlignment="1">
      <alignment horizontal="center" vertical="center" textRotation="255" shrinkToFit="1"/>
    </xf>
    <xf numFmtId="0" fontId="13" fillId="21" borderId="126" xfId="0" applyFont="1" applyFill="1" applyBorder="1" applyAlignment="1">
      <alignment horizontal="center" vertical="center" textRotation="255" shrinkToFit="1"/>
    </xf>
    <xf numFmtId="0" fontId="31" fillId="23" borderId="119" xfId="0" applyFont="1" applyFill="1" applyBorder="1" applyAlignment="1">
      <alignment horizontal="center" vertical="center" textRotation="255" shrinkToFit="1"/>
    </xf>
    <xf numFmtId="0" fontId="31" fillId="16" borderId="126" xfId="0" applyFont="1" applyFill="1" applyBorder="1" applyAlignment="1">
      <alignment horizontal="center" vertical="center" textRotation="255" shrinkToFit="1"/>
    </xf>
    <xf numFmtId="0" fontId="1" fillId="3" borderId="37" xfId="0" applyFont="1" applyFill="1" applyBorder="1" applyAlignment="1">
      <alignment horizontal="center" vertical="center" shrinkToFit="1"/>
    </xf>
    <xf numFmtId="0" fontId="1" fillId="27" borderId="92" xfId="0" applyFont="1" applyFill="1" applyBorder="1" applyAlignment="1">
      <alignment horizontal="center" vertical="center" shrinkToFit="1"/>
    </xf>
    <xf numFmtId="0" fontId="1" fillId="3" borderId="92" xfId="0" applyFont="1" applyFill="1" applyBorder="1" applyAlignment="1">
      <alignment horizontal="center" vertical="center" shrinkToFit="1"/>
    </xf>
    <xf numFmtId="0" fontId="12" fillId="3" borderId="7" xfId="0" applyFont="1" applyFill="1" applyBorder="1" applyAlignment="1">
      <alignment horizontal="center" vertical="center" shrinkToFit="1"/>
    </xf>
    <xf numFmtId="0" fontId="12" fillId="27" borderId="20" xfId="0" applyFont="1" applyFill="1" applyBorder="1" applyAlignment="1">
      <alignment horizontal="center" vertical="center" shrinkToFit="1"/>
    </xf>
    <xf numFmtId="0" fontId="12" fillId="3" borderId="20" xfId="0" applyFont="1" applyFill="1" applyBorder="1" applyAlignment="1">
      <alignment horizontal="center" vertical="center" shrinkToFit="1"/>
    </xf>
    <xf numFmtId="0" fontId="12" fillId="3" borderId="94" xfId="0" applyFont="1" applyFill="1" applyBorder="1" applyAlignment="1">
      <alignment horizontal="center" vertical="center" shrinkToFit="1"/>
    </xf>
    <xf numFmtId="0" fontId="12" fillId="27" borderId="96" xfId="0" applyFont="1" applyFill="1" applyBorder="1" applyAlignment="1">
      <alignment horizontal="center" vertical="center" shrinkToFit="1"/>
    </xf>
    <xf numFmtId="0" fontId="12" fillId="12" borderId="92" xfId="0" applyFont="1" applyFill="1" applyBorder="1" applyAlignment="1">
      <alignment horizontal="center" vertical="center" shrinkToFit="1"/>
    </xf>
    <xf numFmtId="0" fontId="12" fillId="3" borderId="92" xfId="0" applyFont="1" applyFill="1" applyBorder="1" applyAlignment="1">
      <alignment horizontal="center" vertical="center" shrinkToFit="1"/>
    </xf>
    <xf numFmtId="0" fontId="1" fillId="3" borderId="96" xfId="0" applyFont="1" applyFill="1" applyBorder="1" applyAlignment="1">
      <alignment horizontal="center" vertical="center" shrinkToFit="1"/>
    </xf>
    <xf numFmtId="0" fontId="1" fillId="12" borderId="37" xfId="0" applyFont="1" applyFill="1" applyBorder="1" applyAlignment="1">
      <alignment horizontal="center" vertical="center" shrinkToFit="1"/>
    </xf>
    <xf numFmtId="0" fontId="1" fillId="27" borderId="37" xfId="0" applyFont="1" applyFill="1" applyBorder="1" applyAlignment="1">
      <alignment horizontal="center" vertical="center" shrinkToFit="1"/>
    </xf>
    <xf numFmtId="0" fontId="12" fillId="27" borderId="193" xfId="0" applyFont="1" applyFill="1" applyBorder="1" applyAlignment="1">
      <alignment horizontal="center" vertical="center" shrinkToFit="1"/>
    </xf>
    <xf numFmtId="0" fontId="30" fillId="2" borderId="143" xfId="0" applyFont="1" applyFill="1" applyBorder="1" applyAlignment="1">
      <alignment horizontal="center" vertical="center" textRotation="255" shrinkToFit="1"/>
    </xf>
    <xf numFmtId="0" fontId="30" fillId="7" borderId="72" xfId="0" applyFont="1" applyFill="1" applyBorder="1" applyAlignment="1">
      <alignment horizontal="center" vertical="center" textRotation="255" shrinkToFit="1"/>
    </xf>
    <xf numFmtId="0" fontId="13" fillId="21" borderId="119" xfId="0" applyFont="1" applyFill="1" applyBorder="1" applyAlignment="1">
      <alignment horizontal="center" vertical="center" textRotation="255" shrinkToFit="1"/>
    </xf>
    <xf numFmtId="0" fontId="30" fillId="24" borderId="72" xfId="0" applyFont="1" applyFill="1" applyBorder="1" applyAlignment="1">
      <alignment horizontal="center" vertical="center" textRotation="255" shrinkToFit="1"/>
    </xf>
    <xf numFmtId="0" fontId="31" fillId="4" borderId="194" xfId="0" applyFont="1" applyFill="1" applyBorder="1" applyAlignment="1">
      <alignment horizontal="center" vertical="center" textRotation="255" shrinkToFit="1"/>
    </xf>
    <xf numFmtId="0" fontId="31" fillId="4" borderId="181" xfId="0" applyFont="1" applyFill="1" applyBorder="1" applyAlignment="1">
      <alignment horizontal="center" vertical="center" textRotation="255" shrinkToFit="1"/>
    </xf>
    <xf numFmtId="0" fontId="31" fillId="4" borderId="16" xfId="0" applyFont="1" applyFill="1" applyBorder="1" applyAlignment="1">
      <alignment horizontal="center" vertical="center" textRotation="255" shrinkToFit="1"/>
    </xf>
    <xf numFmtId="0" fontId="0" fillId="3" borderId="3" xfId="0" applyFill="1" applyBorder="1"/>
    <xf numFmtId="0" fontId="30" fillId="41" borderId="72" xfId="0" applyFont="1" applyFill="1" applyBorder="1" applyAlignment="1">
      <alignment horizontal="center" vertical="center" textRotation="255" shrinkToFit="1"/>
    </xf>
    <xf numFmtId="0" fontId="30" fillId="22" borderId="144" xfId="0" applyFont="1" applyFill="1" applyBorder="1" applyAlignment="1">
      <alignment horizontal="center" vertical="center" textRotation="255" shrinkToFit="1"/>
    </xf>
    <xf numFmtId="0" fontId="30" fillId="22" borderId="124" xfId="0" applyFont="1" applyFill="1" applyBorder="1" applyAlignment="1">
      <alignment horizontal="center" vertical="center" textRotation="255" shrinkToFit="1"/>
    </xf>
    <xf numFmtId="0" fontId="31" fillId="30" borderId="121" xfId="0" applyFont="1" applyFill="1" applyBorder="1" applyAlignment="1">
      <alignment horizontal="center" vertical="center" textRotation="255" shrinkToFit="1"/>
    </xf>
    <xf numFmtId="0" fontId="31" fillId="4" borderId="124" xfId="0" applyFont="1" applyFill="1" applyBorder="1" applyAlignment="1">
      <alignment horizontal="center" vertical="center" textRotation="255" shrinkToFit="1"/>
    </xf>
    <xf numFmtId="0" fontId="3" fillId="28" borderId="124" xfId="0" applyFont="1" applyFill="1" applyBorder="1" applyAlignment="1">
      <alignment horizontal="center" vertical="center" textRotation="255" shrinkToFit="1"/>
    </xf>
    <xf numFmtId="0" fontId="52" fillId="37" borderId="119" xfId="0" applyFont="1" applyFill="1" applyBorder="1" applyAlignment="1">
      <alignment horizontal="center" vertical="center" textRotation="255" shrinkToFit="1"/>
    </xf>
    <xf numFmtId="0" fontId="38" fillId="17" borderId="66" xfId="0" applyFont="1" applyFill="1" applyBorder="1" applyAlignment="1">
      <alignment vertical="center" shrinkToFit="1"/>
    </xf>
    <xf numFmtId="0" fontId="31" fillId="30" borderId="71" xfId="0" applyFont="1" applyFill="1" applyBorder="1" applyAlignment="1">
      <alignment horizontal="center" vertical="center" textRotation="255" shrinkToFit="1"/>
    </xf>
    <xf numFmtId="0" fontId="38" fillId="17" borderId="88" xfId="0" applyFont="1" applyFill="1" applyBorder="1" applyAlignment="1">
      <alignment vertical="center" shrinkToFit="1"/>
    </xf>
    <xf numFmtId="0" fontId="31" fillId="19" borderId="87" xfId="0" applyFont="1" applyFill="1" applyBorder="1" applyAlignment="1">
      <alignment horizontal="center" vertical="center" textRotation="255" shrinkToFit="1"/>
    </xf>
    <xf numFmtId="0" fontId="31" fillId="38" borderId="118" xfId="0" applyFont="1" applyFill="1" applyBorder="1" applyAlignment="1">
      <alignment horizontal="center" vertical="center" textRotation="255" shrinkToFit="1"/>
    </xf>
    <xf numFmtId="0" fontId="31" fillId="33" borderId="123" xfId="0" applyFont="1" applyFill="1" applyBorder="1" applyAlignment="1">
      <alignment horizontal="center" vertical="center" textRotation="255" shrinkToFit="1"/>
    </xf>
    <xf numFmtId="0" fontId="40" fillId="7" borderId="116" xfId="0" applyFont="1" applyFill="1" applyBorder="1" applyAlignment="1">
      <alignment horizontal="center" vertical="center" textRotation="255" shrinkToFit="1"/>
    </xf>
    <xf numFmtId="0" fontId="31" fillId="19" borderId="195" xfId="0" applyFont="1" applyFill="1" applyBorder="1" applyAlignment="1">
      <alignment horizontal="center" vertical="center" textRotation="255" shrinkToFit="1"/>
    </xf>
    <xf numFmtId="0" fontId="30" fillId="7" borderId="129" xfId="0" applyFont="1" applyFill="1" applyBorder="1" applyAlignment="1">
      <alignment horizontal="center" vertical="center" textRotation="255" shrinkToFit="1"/>
    </xf>
    <xf numFmtId="0" fontId="31" fillId="23" borderId="129" xfId="0" applyFont="1" applyFill="1" applyBorder="1" applyAlignment="1">
      <alignment horizontal="center" vertical="center" textRotation="255" shrinkToFit="1"/>
    </xf>
    <xf numFmtId="0" fontId="31" fillId="4" borderId="144" xfId="0" applyFont="1" applyFill="1" applyBorder="1" applyAlignment="1">
      <alignment horizontal="center" vertical="center" textRotation="255" shrinkToFit="1"/>
    </xf>
    <xf numFmtId="0" fontId="31" fillId="30" borderId="87" xfId="0" applyFont="1" applyFill="1" applyBorder="1" applyAlignment="1">
      <alignment horizontal="center" vertical="center" textRotation="255" shrinkToFit="1"/>
    </xf>
    <xf numFmtId="0" fontId="30" fillId="2" borderId="116" xfId="0" applyFont="1" applyFill="1" applyBorder="1" applyAlignment="1">
      <alignment horizontal="center" vertical="center" textRotation="255" shrinkToFit="1"/>
    </xf>
    <xf numFmtId="0" fontId="31" fillId="16" borderId="97" xfId="0" applyFont="1" applyFill="1" applyBorder="1" applyAlignment="1">
      <alignment horizontal="center" vertical="center" textRotation="255" shrinkToFit="1"/>
    </xf>
    <xf numFmtId="0" fontId="30" fillId="24" borderId="116" xfId="0" applyFont="1" applyFill="1" applyBorder="1" applyAlignment="1">
      <alignment horizontal="center" vertical="center" textRotation="255" shrinkToFit="1"/>
    </xf>
    <xf numFmtId="0" fontId="31" fillId="23" borderId="191" xfId="0" applyFont="1" applyFill="1" applyBorder="1" applyAlignment="1">
      <alignment horizontal="center" vertical="center" textRotation="255" shrinkToFit="1"/>
    </xf>
    <xf numFmtId="0" fontId="31" fillId="28" borderId="3" xfId="0" applyFont="1" applyFill="1" applyBorder="1" applyAlignment="1">
      <alignment horizontal="center" vertical="center" textRotation="255" shrinkToFit="1"/>
    </xf>
    <xf numFmtId="0" fontId="49" fillId="34" borderId="22" xfId="0" applyFont="1" applyFill="1" applyBorder="1" applyAlignment="1">
      <alignment horizontal="center" vertical="center" textRotation="255" shrinkToFit="1"/>
    </xf>
    <xf numFmtId="0" fontId="50" fillId="7" borderId="31" xfId="0" applyFont="1" applyFill="1" applyBorder="1" applyAlignment="1">
      <alignment horizontal="center" vertical="center" textRotation="255" shrinkToFit="1"/>
    </xf>
    <xf numFmtId="0" fontId="31" fillId="7" borderId="175" xfId="0" applyFont="1" applyFill="1" applyBorder="1" applyAlignment="1">
      <alignment horizontal="center" vertical="center" textRotation="255" shrinkToFit="1"/>
    </xf>
    <xf numFmtId="0" fontId="31" fillId="3" borderId="13" xfId="0" applyFont="1" applyFill="1" applyBorder="1" applyAlignment="1">
      <alignment horizontal="center" vertical="center" textRotation="255"/>
    </xf>
    <xf numFmtId="0" fontId="3" fillId="28" borderId="74" xfId="0" applyFont="1" applyFill="1" applyBorder="1" applyAlignment="1">
      <alignment horizontal="center" vertical="center" textRotation="255" shrinkToFit="1"/>
    </xf>
    <xf numFmtId="0" fontId="30" fillId="2" borderId="31" xfId="0" applyFont="1" applyFill="1" applyBorder="1" applyAlignment="1">
      <alignment horizontal="center" vertical="center" textRotation="255" shrinkToFit="1"/>
    </xf>
    <xf numFmtId="0" fontId="15" fillId="2" borderId="84" xfId="0" applyFont="1" applyFill="1" applyBorder="1" applyAlignment="1">
      <alignment horizontal="center" vertical="center" textRotation="255" shrinkToFit="1"/>
    </xf>
    <xf numFmtId="0" fontId="15" fillId="21" borderId="84" xfId="0" applyFont="1" applyFill="1" applyBorder="1" applyAlignment="1">
      <alignment horizontal="center" vertical="center" textRotation="255" shrinkToFit="1"/>
    </xf>
    <xf numFmtId="0" fontId="13" fillId="0" borderId="107" xfId="0" applyFont="1" applyBorder="1" applyAlignment="1">
      <alignment horizontal="center" vertical="center" textRotation="255"/>
    </xf>
    <xf numFmtId="0" fontId="15" fillId="2" borderId="45" xfId="0" applyFont="1" applyFill="1" applyBorder="1" applyAlignment="1">
      <alignment horizontal="center" vertical="center" textRotation="255" shrinkToFit="1"/>
    </xf>
    <xf numFmtId="0" fontId="15" fillId="2" borderId="16" xfId="0" applyFont="1" applyFill="1" applyBorder="1" applyAlignment="1">
      <alignment horizontal="center" vertical="center" textRotation="255" shrinkToFit="1"/>
    </xf>
    <xf numFmtId="0" fontId="15" fillId="19" borderId="84" xfId="0" applyFont="1" applyFill="1" applyBorder="1" applyAlignment="1">
      <alignment horizontal="center" vertical="center" textRotation="255" shrinkToFit="1"/>
    </xf>
    <xf numFmtId="0" fontId="15" fillId="19" borderId="31" xfId="0" applyFont="1" applyFill="1" applyBorder="1" applyAlignment="1">
      <alignment horizontal="center" vertical="center" textRotation="255" shrinkToFit="1"/>
    </xf>
    <xf numFmtId="0" fontId="3" fillId="2" borderId="46" xfId="0" applyFont="1" applyFill="1" applyBorder="1" applyAlignment="1">
      <alignment horizontal="center" vertical="center" textRotation="255" shrinkToFit="1"/>
    </xf>
    <xf numFmtId="0" fontId="31" fillId="3" borderId="114" xfId="0" applyFont="1" applyFill="1" applyBorder="1" applyAlignment="1">
      <alignment vertical="center" textRotation="255"/>
    </xf>
    <xf numFmtId="0" fontId="41" fillId="36" borderId="13" xfId="0" applyFont="1" applyFill="1" applyBorder="1" applyAlignment="1">
      <alignment horizontal="center" vertical="center" textRotation="255" shrinkToFit="1"/>
    </xf>
    <xf numFmtId="0" fontId="31" fillId="30" borderId="104" xfId="0" applyFont="1" applyFill="1" applyBorder="1" applyAlignment="1">
      <alignment horizontal="center" vertical="center" textRotation="255" shrinkToFit="1"/>
    </xf>
    <xf numFmtId="0" fontId="31" fillId="30" borderId="129" xfId="0" applyFont="1" applyFill="1" applyBorder="1" applyAlignment="1">
      <alignment horizontal="center" vertical="center" textRotation="255" shrinkToFit="1"/>
    </xf>
    <xf numFmtId="0" fontId="30" fillId="2" borderId="102" xfId="0" applyFont="1" applyFill="1" applyBorder="1" applyAlignment="1">
      <alignment horizontal="center" vertical="center" textRotation="255" shrinkToFit="1"/>
    </xf>
    <xf numFmtId="0" fontId="30" fillId="7" borderId="46" xfId="0" applyFont="1" applyFill="1" applyBorder="1" applyAlignment="1">
      <alignment horizontal="center" vertical="center" textRotation="255" shrinkToFit="1"/>
    </xf>
    <xf numFmtId="0" fontId="49" fillId="17" borderId="21" xfId="0" applyFont="1" applyFill="1" applyBorder="1" applyAlignment="1">
      <alignment horizontal="center" vertical="center" textRotation="255" shrinkToFit="1"/>
    </xf>
    <xf numFmtId="0" fontId="31" fillId="38" borderId="86" xfId="0" applyFont="1" applyFill="1" applyBorder="1" applyAlignment="1">
      <alignment horizontal="center" vertical="center" textRotation="255" shrinkToFit="1"/>
    </xf>
    <xf numFmtId="0" fontId="31" fillId="30" borderId="117" xfId="0" applyFont="1" applyFill="1" applyBorder="1" applyAlignment="1">
      <alignment horizontal="center" vertical="center" textRotation="255" shrinkToFit="1"/>
    </xf>
    <xf numFmtId="0" fontId="3" fillId="2" borderId="124" xfId="0" applyFont="1" applyFill="1" applyBorder="1" applyAlignment="1">
      <alignment horizontal="center" vertical="center" textRotation="255" shrinkToFit="1"/>
    </xf>
    <xf numFmtId="0" fontId="15" fillId="2" borderId="23" xfId="0" applyFont="1" applyFill="1" applyBorder="1" applyAlignment="1">
      <alignment horizontal="center" vertical="center" textRotation="255" shrinkToFit="1"/>
    </xf>
    <xf numFmtId="0" fontId="31" fillId="2" borderId="82" xfId="0" applyFont="1" applyFill="1" applyBorder="1" applyAlignment="1">
      <alignment horizontal="center" vertical="center" textRotation="255" shrinkToFit="1"/>
    </xf>
    <xf numFmtId="0" fontId="15" fillId="2" borderId="124" xfId="0" applyFont="1" applyFill="1" applyBorder="1" applyAlignment="1">
      <alignment horizontal="center" vertical="center" textRotation="255" shrinkToFit="1"/>
    </xf>
    <xf numFmtId="0" fontId="31" fillId="2" borderId="102" xfId="0" applyFont="1" applyFill="1" applyBorder="1" applyAlignment="1">
      <alignment horizontal="center" vertical="center" textRotation="255" shrinkToFit="1"/>
    </xf>
    <xf numFmtId="0" fontId="15" fillId="2" borderId="72" xfId="0" applyFont="1" applyFill="1" applyBorder="1" applyAlignment="1">
      <alignment horizontal="center" vertical="center" textRotation="255" shrinkToFit="1"/>
    </xf>
    <xf numFmtId="0" fontId="15" fillId="2" borderId="128" xfId="0" applyFont="1" applyFill="1" applyBorder="1" applyAlignment="1">
      <alignment horizontal="center" vertical="center" textRotation="255" shrinkToFit="1"/>
    </xf>
    <xf numFmtId="0" fontId="15" fillId="22" borderId="111" xfId="0" applyFont="1" applyFill="1" applyBorder="1" applyAlignment="1">
      <alignment horizontal="center" vertical="center" textRotation="255" shrinkToFit="1"/>
    </xf>
    <xf numFmtId="0" fontId="15" fillId="2" borderId="98" xfId="0" applyFont="1" applyFill="1" applyBorder="1" applyAlignment="1">
      <alignment horizontal="center" vertical="center" textRotation="255" shrinkToFit="1"/>
    </xf>
    <xf numFmtId="0" fontId="15" fillId="2" borderId="46" xfId="0" applyFont="1" applyFill="1" applyBorder="1" applyAlignment="1">
      <alignment horizontal="center" vertical="center" textRotation="255" shrinkToFit="1"/>
    </xf>
    <xf numFmtId="0" fontId="15" fillId="2" borderId="41" xfId="0" applyFont="1" applyFill="1" applyBorder="1" applyAlignment="1">
      <alignment horizontal="center" vertical="center" textRotation="255" shrinkToFit="1"/>
    </xf>
    <xf numFmtId="0" fontId="15" fillId="2" borderId="111" xfId="0" applyFont="1" applyFill="1" applyBorder="1" applyAlignment="1">
      <alignment horizontal="center" vertical="center" textRotation="255" shrinkToFit="1"/>
    </xf>
    <xf numFmtId="0" fontId="3" fillId="2" borderId="74" xfId="0" applyFont="1" applyFill="1" applyBorder="1" applyAlignment="1">
      <alignment horizontal="center" vertical="center" textRotation="255" shrinkToFit="1"/>
    </xf>
    <xf numFmtId="0" fontId="3" fillId="2" borderId="146" xfId="0" applyFont="1" applyFill="1" applyBorder="1" applyAlignment="1">
      <alignment horizontal="center" vertical="center" textRotation="255" shrinkToFit="1"/>
    </xf>
    <xf numFmtId="0" fontId="30" fillId="2" borderId="147" xfId="0" applyFont="1" applyFill="1" applyBorder="1" applyAlignment="1">
      <alignment horizontal="center" vertical="center" textRotation="255" shrinkToFit="1"/>
    </xf>
    <xf numFmtId="0" fontId="30" fillId="2" borderId="74" xfId="0" applyFont="1" applyFill="1" applyBorder="1" applyAlignment="1">
      <alignment horizontal="center" vertical="center" textRotation="255" shrinkToFit="1"/>
    </xf>
    <xf numFmtId="0" fontId="30" fillId="2" borderId="99" xfId="0" applyFont="1" applyFill="1" applyBorder="1" applyAlignment="1">
      <alignment horizontal="center" vertical="center" textRotation="255" shrinkToFit="1"/>
    </xf>
    <xf numFmtId="0" fontId="30" fillId="2" borderId="146" xfId="0" applyFont="1" applyFill="1" applyBorder="1" applyAlignment="1">
      <alignment horizontal="center" vertical="center" textRotation="255" shrinkToFit="1"/>
    </xf>
    <xf numFmtId="0" fontId="15" fillId="19" borderId="117" xfId="0" applyFont="1" applyFill="1" applyBorder="1" applyAlignment="1">
      <alignment horizontal="center" vertical="center" textRotation="255" shrinkToFit="1"/>
    </xf>
    <xf numFmtId="0" fontId="3" fillId="2" borderId="118" xfId="0" applyFont="1" applyFill="1" applyBorder="1" applyAlignment="1">
      <alignment horizontal="center" vertical="center" textRotation="255" shrinkToFit="1"/>
    </xf>
    <xf numFmtId="0" fontId="13" fillId="3" borderId="107" xfId="0" applyFont="1" applyFill="1" applyBorder="1" applyAlignment="1">
      <alignment horizontal="center" vertical="center" textRotation="255"/>
    </xf>
    <xf numFmtId="0" fontId="21" fillId="2" borderId="45" xfId="0" applyFont="1" applyFill="1" applyBorder="1" applyAlignment="1">
      <alignment horizontal="center" vertical="center" textRotation="255" shrinkToFit="1"/>
    </xf>
    <xf numFmtId="0" fontId="15" fillId="2" borderId="71" xfId="0" applyFont="1" applyFill="1" applyBorder="1" applyAlignment="1">
      <alignment horizontal="center" vertical="center" textRotation="255" shrinkToFit="1"/>
    </xf>
    <xf numFmtId="0" fontId="15" fillId="6" borderId="85" xfId="0" applyFont="1" applyFill="1" applyBorder="1" applyAlignment="1">
      <alignment horizontal="center" vertical="center" textRotation="255" shrinkToFit="1"/>
    </xf>
    <xf numFmtId="0" fontId="15" fillId="2" borderId="19" xfId="0" applyFont="1" applyFill="1" applyBorder="1" applyAlignment="1">
      <alignment horizontal="center" vertical="center" textRotation="255" shrinkToFit="1"/>
    </xf>
    <xf numFmtId="0" fontId="15" fillId="7" borderId="41" xfId="0" applyFont="1" applyFill="1" applyBorder="1" applyAlignment="1">
      <alignment horizontal="center" vertical="center" textRotation="255" shrinkToFit="1"/>
    </xf>
    <xf numFmtId="0" fontId="15" fillId="6" borderId="39" xfId="0" applyFont="1" applyFill="1" applyBorder="1" applyAlignment="1">
      <alignment horizontal="center" vertical="center" textRotation="255" shrinkToFit="1"/>
    </xf>
    <xf numFmtId="0" fontId="15" fillId="22" borderId="31" xfId="0" applyFont="1" applyFill="1" applyBorder="1" applyAlignment="1">
      <alignment horizontal="center" vertical="center" textRotation="255" shrinkToFit="1"/>
    </xf>
    <xf numFmtId="0" fontId="15" fillId="22" borderId="117" xfId="0" applyFont="1" applyFill="1" applyBorder="1" applyAlignment="1">
      <alignment horizontal="center" vertical="center" textRotation="255" shrinkToFit="1"/>
    </xf>
    <xf numFmtId="0" fontId="15" fillId="2" borderId="143" xfId="0" applyFont="1" applyFill="1" applyBorder="1" applyAlignment="1">
      <alignment horizontal="center" vertical="center" textRotation="255" shrinkToFit="1"/>
    </xf>
    <xf numFmtId="0" fontId="13" fillId="13" borderId="4" xfId="0" applyFont="1" applyFill="1" applyBorder="1" applyAlignment="1">
      <alignment horizontal="center" vertical="center" textRotation="255" shrinkToFit="1"/>
    </xf>
    <xf numFmtId="0" fontId="1" fillId="42" borderId="10" xfId="0" applyFont="1" applyFill="1" applyBorder="1" applyAlignment="1">
      <alignment horizontal="center" vertical="center" shrinkToFit="1"/>
    </xf>
    <xf numFmtId="14" fontId="1" fillId="42" borderId="11" xfId="0" applyNumberFormat="1" applyFont="1" applyFill="1" applyBorder="1" applyAlignment="1">
      <alignment horizontal="center" vertical="center"/>
    </xf>
    <xf numFmtId="14" fontId="1" fillId="42" borderId="52" xfId="0" applyNumberFormat="1" applyFont="1" applyFill="1" applyBorder="1" applyAlignment="1">
      <alignment horizontal="center" vertical="center"/>
    </xf>
    <xf numFmtId="14" fontId="1" fillId="42" borderId="46" xfId="0" applyNumberFormat="1" applyFont="1" applyFill="1" applyBorder="1" applyAlignment="1">
      <alignment horizontal="center" vertical="center"/>
    </xf>
    <xf numFmtId="14" fontId="1" fillId="42" borderId="161" xfId="0" applyNumberFormat="1" applyFont="1" applyFill="1" applyBorder="1" applyAlignment="1">
      <alignment horizontal="center" vertical="center"/>
    </xf>
    <xf numFmtId="14" fontId="1" fillId="42" borderId="159" xfId="0" applyNumberFormat="1" applyFont="1" applyFill="1" applyBorder="1" applyAlignment="1">
      <alignment horizontal="center" vertical="center"/>
    </xf>
    <xf numFmtId="14" fontId="1" fillId="42" borderId="111" xfId="0" applyNumberFormat="1" applyFont="1" applyFill="1" applyBorder="1" applyAlignment="1">
      <alignment horizontal="center" vertical="center"/>
    </xf>
    <xf numFmtId="0" fontId="1" fillId="43" borderId="10" xfId="0" applyFont="1" applyFill="1" applyBorder="1" applyAlignment="1">
      <alignment horizontal="center" vertical="center" shrinkToFit="1"/>
    </xf>
    <xf numFmtId="0" fontId="1" fillId="42" borderId="17" xfId="0" applyFont="1" applyFill="1" applyBorder="1" applyAlignment="1">
      <alignment horizontal="center" vertical="center" shrinkToFit="1"/>
    </xf>
    <xf numFmtId="0" fontId="13" fillId="18" borderId="58" xfId="0" applyFont="1" applyFill="1" applyBorder="1" applyAlignment="1">
      <alignment horizontal="center" vertical="center" textRotation="255" shrinkToFit="1"/>
    </xf>
    <xf numFmtId="14" fontId="1" fillId="42" borderId="8" xfId="0" applyNumberFormat="1" applyFont="1" applyFill="1" applyBorder="1" applyAlignment="1">
      <alignment horizontal="center" vertical="center"/>
    </xf>
    <xf numFmtId="14" fontId="1" fillId="3" borderId="147" xfId="0" applyNumberFormat="1" applyFont="1" applyFill="1" applyBorder="1" applyAlignment="1">
      <alignment horizontal="center" vertical="center"/>
    </xf>
    <xf numFmtId="14" fontId="1" fillId="3" borderId="205" xfId="0" applyNumberFormat="1" applyFont="1" applyFill="1" applyBorder="1" applyAlignment="1">
      <alignment horizontal="center" vertical="center"/>
    </xf>
    <xf numFmtId="14" fontId="1" fillId="3" borderId="32" xfId="0" applyNumberFormat="1" applyFont="1" applyFill="1" applyBorder="1" applyAlignment="1">
      <alignment horizontal="center" vertical="center"/>
    </xf>
    <xf numFmtId="14" fontId="1" fillId="42" borderId="204" xfId="0" applyNumberFormat="1" applyFont="1" applyFill="1" applyBorder="1" applyAlignment="1">
      <alignment horizontal="center" vertical="center"/>
    </xf>
    <xf numFmtId="14" fontId="1" fillId="3" borderId="204" xfId="0" applyNumberFormat="1" applyFont="1" applyFill="1" applyBorder="1" applyAlignment="1">
      <alignment horizontal="center" vertical="center"/>
    </xf>
    <xf numFmtId="14" fontId="1" fillId="3" borderId="207" xfId="0" applyNumberFormat="1" applyFont="1" applyFill="1" applyBorder="1" applyAlignment="1">
      <alignment horizontal="center" vertical="center"/>
    </xf>
    <xf numFmtId="0" fontId="15" fillId="7" borderId="46" xfId="0" applyFont="1" applyFill="1" applyBorder="1" applyAlignment="1">
      <alignment horizontal="center" vertical="center" textRotation="255" shrinkToFit="1"/>
    </xf>
    <xf numFmtId="0" fontId="49" fillId="34" borderId="21" xfId="0" applyFont="1" applyFill="1" applyBorder="1" applyAlignment="1">
      <alignment horizontal="center" vertical="center" textRotation="255" shrinkToFit="1"/>
    </xf>
    <xf numFmtId="0" fontId="52" fillId="37" borderId="127" xfId="0" applyFont="1" applyFill="1" applyBorder="1" applyAlignment="1">
      <alignment horizontal="center" vertical="center" textRotation="255" shrinkToFit="1"/>
    </xf>
    <xf numFmtId="0" fontId="30" fillId="7" borderId="182" xfId="0" applyFont="1" applyFill="1" applyBorder="1" applyAlignment="1">
      <alignment horizontal="center" vertical="center" textRotation="255" shrinkToFit="1"/>
    </xf>
    <xf numFmtId="0" fontId="13" fillId="5" borderId="119" xfId="0" applyFont="1" applyFill="1" applyBorder="1" applyAlignment="1">
      <alignment horizontal="center" vertical="center" textRotation="255" shrinkToFit="1"/>
    </xf>
    <xf numFmtId="0" fontId="3" fillId="2" borderId="127" xfId="0" applyFont="1" applyFill="1" applyBorder="1" applyAlignment="1">
      <alignment horizontal="center" vertical="center" textRotation="255" shrinkToFit="1"/>
    </xf>
    <xf numFmtId="0" fontId="3" fillId="2" borderId="119" xfId="0" applyFont="1" applyFill="1" applyBorder="1" applyAlignment="1">
      <alignment horizontal="center" vertical="center" textRotation="255" shrinkToFit="1"/>
    </xf>
    <xf numFmtId="0" fontId="30" fillId="2" borderId="175" xfId="0" applyFont="1" applyFill="1" applyBorder="1" applyAlignment="1">
      <alignment horizontal="center" vertical="center" textRotation="255" shrinkToFit="1"/>
    </xf>
    <xf numFmtId="0" fontId="30" fillId="28" borderId="23" xfId="0" applyFont="1" applyFill="1" applyBorder="1" applyAlignment="1">
      <alignment horizontal="center" vertical="center" textRotation="255" shrinkToFit="1"/>
    </xf>
    <xf numFmtId="0" fontId="30" fillId="28" borderId="22" xfId="0" applyFont="1" applyFill="1" applyBorder="1" applyAlignment="1">
      <alignment horizontal="center" vertical="center" textRotation="255" shrinkToFit="1"/>
    </xf>
    <xf numFmtId="0" fontId="31" fillId="19" borderId="22" xfId="0" applyFont="1" applyFill="1" applyBorder="1" applyAlignment="1">
      <alignment horizontal="center" vertical="center" textRotation="255" shrinkToFit="1"/>
    </xf>
    <xf numFmtId="0" fontId="31" fillId="19" borderId="23" xfId="0" applyFont="1" applyFill="1" applyBorder="1" applyAlignment="1">
      <alignment horizontal="center" vertical="center" textRotation="255" shrinkToFit="1"/>
    </xf>
    <xf numFmtId="0" fontId="4" fillId="28" borderId="22" xfId="0" applyFont="1" applyFill="1" applyBorder="1" applyAlignment="1">
      <alignment horizontal="center" vertical="center" textRotation="255" shrinkToFit="1"/>
    </xf>
    <xf numFmtId="0" fontId="30" fillId="28" borderId="109" xfId="0" applyFont="1" applyFill="1" applyBorder="1" applyAlignment="1">
      <alignment horizontal="center" vertical="center" textRotation="255" shrinkToFit="1"/>
    </xf>
    <xf numFmtId="0" fontId="31" fillId="3" borderId="2" xfId="0" applyFont="1" applyFill="1" applyBorder="1" applyAlignment="1">
      <alignment horizontal="center" vertical="center" textRotation="255"/>
    </xf>
    <xf numFmtId="0" fontId="31" fillId="4" borderId="109" xfId="0" applyFont="1" applyFill="1" applyBorder="1" applyAlignment="1">
      <alignment horizontal="center" vertical="center" textRotation="255" shrinkToFit="1"/>
    </xf>
    <xf numFmtId="0" fontId="21" fillId="11" borderId="129" xfId="0" applyFont="1" applyFill="1" applyBorder="1" applyAlignment="1">
      <alignment vertical="center" textRotation="255" shrinkToFit="1"/>
    </xf>
    <xf numFmtId="0" fontId="56" fillId="3" borderId="3" xfId="0" applyFont="1" applyFill="1" applyBorder="1" applyAlignment="1">
      <alignment horizontal="center" vertical="center"/>
    </xf>
    <xf numFmtId="14" fontId="1" fillId="3" borderId="212" xfId="0" applyNumberFormat="1" applyFont="1" applyFill="1" applyBorder="1" applyAlignment="1">
      <alignment horizontal="center" vertical="center"/>
    </xf>
    <xf numFmtId="14" fontId="1" fillId="42" borderId="212" xfId="0" applyNumberFormat="1" applyFont="1" applyFill="1" applyBorder="1" applyAlignment="1">
      <alignment horizontal="center" vertical="center"/>
    </xf>
    <xf numFmtId="14" fontId="1" fillId="3" borderId="213" xfId="0" applyNumberFormat="1" applyFont="1" applyFill="1" applyBorder="1" applyAlignment="1">
      <alignment horizontal="center" vertical="center"/>
    </xf>
    <xf numFmtId="0" fontId="3" fillId="28" borderId="129" xfId="0" applyFont="1" applyFill="1" applyBorder="1" applyAlignment="1">
      <alignment horizontal="center" vertical="center" textRotation="255" shrinkToFit="1"/>
    </xf>
    <xf numFmtId="0" fontId="4" fillId="2" borderId="50" xfId="0" applyFont="1" applyFill="1" applyBorder="1" applyAlignment="1">
      <alignment horizontal="center" vertical="center" textRotation="255" shrinkToFit="1"/>
    </xf>
    <xf numFmtId="0" fontId="3" fillId="2" borderId="173" xfId="0" applyFont="1" applyFill="1" applyBorder="1" applyAlignment="1">
      <alignment horizontal="center" vertical="center" textRotation="255" shrinkToFit="1"/>
    </xf>
    <xf numFmtId="0" fontId="3" fillId="2" borderId="25" xfId="0" applyFont="1" applyFill="1" applyBorder="1" applyAlignment="1">
      <alignment horizontal="center" vertical="center" textRotation="255" shrinkToFit="1"/>
    </xf>
    <xf numFmtId="0" fontId="30" fillId="2" borderId="71" xfId="0" applyFont="1" applyFill="1" applyBorder="1" applyAlignment="1">
      <alignment horizontal="center" vertical="center" textRotation="255" shrinkToFit="1"/>
    </xf>
    <xf numFmtId="0" fontId="1" fillId="3" borderId="150" xfId="0" applyFont="1" applyFill="1" applyBorder="1" applyAlignment="1">
      <alignment horizontal="center" vertical="center" shrinkToFit="1"/>
    </xf>
    <xf numFmtId="0" fontId="12" fillId="27" borderId="133" xfId="0" applyFont="1" applyFill="1" applyBorder="1" applyAlignment="1">
      <alignment horizontal="center" vertical="center" shrinkToFit="1"/>
    </xf>
    <xf numFmtId="0" fontId="12" fillId="27" borderId="91" xfId="0" applyFont="1" applyFill="1" applyBorder="1" applyAlignment="1">
      <alignment horizontal="center" vertical="center" shrinkToFit="1"/>
    </xf>
    <xf numFmtId="0" fontId="30" fillId="2" borderId="32" xfId="0" applyFont="1" applyFill="1" applyBorder="1" applyAlignment="1">
      <alignment horizontal="center" vertical="center" textRotation="255" shrinkToFit="1"/>
    </xf>
    <xf numFmtId="14" fontId="1" fillId="3" borderId="89" xfId="0" applyNumberFormat="1" applyFont="1" applyFill="1" applyBorder="1" applyAlignment="1">
      <alignment horizontal="center" vertical="center"/>
    </xf>
    <xf numFmtId="0" fontId="4" fillId="28" borderId="41" xfId="0" applyFont="1" applyFill="1" applyBorder="1" applyAlignment="1">
      <alignment horizontal="center" vertical="center" textRotation="255" shrinkToFit="1"/>
    </xf>
    <xf numFmtId="0" fontId="12" fillId="3" borderId="135" xfId="0" applyFont="1" applyFill="1" applyBorder="1" applyAlignment="1">
      <alignment horizontal="center" vertical="center" shrinkToFit="1"/>
    </xf>
    <xf numFmtId="0" fontId="31" fillId="0" borderId="125" xfId="0" applyFont="1" applyBorder="1" applyAlignment="1">
      <alignment horizontal="center" vertical="center" textRotation="255"/>
    </xf>
    <xf numFmtId="0" fontId="31" fillId="6" borderId="99" xfId="0" applyFont="1" applyFill="1" applyBorder="1" applyAlignment="1">
      <alignment horizontal="center" vertical="center" textRotation="255" shrinkToFit="1"/>
    </xf>
    <xf numFmtId="0" fontId="3" fillId="20" borderId="21" xfId="0" applyFont="1" applyFill="1" applyBorder="1" applyAlignment="1">
      <alignment horizontal="center" vertical="center" textRotation="255" shrinkToFit="1"/>
    </xf>
    <xf numFmtId="0" fontId="3" fillId="20" borderId="86" xfId="0" applyFont="1" applyFill="1" applyBorder="1" applyAlignment="1">
      <alignment horizontal="center" vertical="center" textRotation="255" shrinkToFit="1"/>
    </xf>
    <xf numFmtId="0" fontId="31" fillId="23" borderId="87" xfId="0" applyFont="1" applyFill="1" applyBorder="1" applyAlignment="1">
      <alignment horizontal="center" vertical="center" textRotation="255" shrinkToFit="1"/>
    </xf>
    <xf numFmtId="0" fontId="3" fillId="28" borderId="50" xfId="0" applyFont="1" applyFill="1" applyBorder="1" applyAlignment="1">
      <alignment horizontal="center" vertical="center" textRotation="255" shrinkToFit="1"/>
    </xf>
    <xf numFmtId="0" fontId="13" fillId="5" borderId="104" xfId="0" applyFont="1" applyFill="1" applyBorder="1" applyAlignment="1">
      <alignment horizontal="center" vertical="center" textRotation="255" shrinkToFit="1"/>
    </xf>
    <xf numFmtId="0" fontId="13" fillId="5" borderId="128" xfId="0" applyFont="1" applyFill="1" applyBorder="1" applyAlignment="1">
      <alignment horizontal="center" vertical="center" textRotation="255" shrinkToFit="1"/>
    </xf>
    <xf numFmtId="0" fontId="31" fillId="30" borderId="22" xfId="0" applyFont="1" applyFill="1" applyBorder="1" applyAlignment="1">
      <alignment horizontal="center" vertical="center" textRotation="255" shrinkToFit="1"/>
    </xf>
    <xf numFmtId="0" fontId="31" fillId="30" borderId="124" xfId="0" applyFont="1" applyFill="1" applyBorder="1" applyAlignment="1">
      <alignment horizontal="center" vertical="center" textRotation="255" shrinkToFit="1"/>
    </xf>
    <xf numFmtId="0" fontId="13" fillId="21" borderId="127" xfId="0" applyFont="1" applyFill="1" applyBorder="1" applyAlignment="1">
      <alignment horizontal="center" vertical="center" textRotation="255" shrinkToFit="1"/>
    </xf>
    <xf numFmtId="0" fontId="13" fillId="5" borderId="46" xfId="0" applyFont="1" applyFill="1" applyBorder="1" applyAlignment="1">
      <alignment horizontal="center" vertical="center" textRotation="255" shrinkToFit="1"/>
    </xf>
    <xf numFmtId="0" fontId="3" fillId="2" borderId="144" xfId="0" applyFont="1" applyFill="1" applyBorder="1" applyAlignment="1">
      <alignment horizontal="center" vertical="center" textRotation="255" shrinkToFit="1"/>
    </xf>
    <xf numFmtId="0" fontId="13" fillId="5" borderId="22" xfId="0" applyFont="1" applyFill="1" applyBorder="1" applyAlignment="1">
      <alignment horizontal="center" vertical="center" textRotation="255" shrinkToFit="1"/>
    </xf>
    <xf numFmtId="0" fontId="13" fillId="5" borderId="102" xfId="0" applyFont="1" applyFill="1" applyBorder="1" applyAlignment="1">
      <alignment horizontal="center" vertical="center" textRotation="255" shrinkToFit="1"/>
    </xf>
    <xf numFmtId="0" fontId="3" fillId="2" borderId="153" xfId="0" applyFont="1" applyFill="1" applyBorder="1" applyAlignment="1">
      <alignment horizontal="center" vertical="center" textRotation="255" shrinkToFit="1"/>
    </xf>
    <xf numFmtId="0" fontId="3" fillId="2" borderId="51" xfId="0" applyFont="1" applyFill="1" applyBorder="1" applyAlignment="1">
      <alignment horizontal="center" vertical="center" textRotation="255" shrinkToFit="1"/>
    </xf>
    <xf numFmtId="0" fontId="31" fillId="3" borderId="2" xfId="0" applyFont="1" applyFill="1" applyBorder="1" applyAlignment="1">
      <alignment horizontal="center" vertical="center" textRotation="255" shrinkToFit="1"/>
    </xf>
    <xf numFmtId="0" fontId="31" fillId="3" borderId="5" xfId="0" applyFont="1" applyFill="1" applyBorder="1" applyAlignment="1">
      <alignment horizontal="center" vertical="center" textRotation="255" shrinkToFit="1"/>
    </xf>
    <xf numFmtId="0" fontId="31" fillId="3" borderId="5" xfId="0" applyFont="1" applyFill="1" applyBorder="1" applyAlignment="1">
      <alignment vertical="center" textRotation="255"/>
    </xf>
    <xf numFmtId="0" fontId="31" fillId="3" borderId="114" xfId="0" applyFont="1" applyFill="1" applyBorder="1" applyAlignment="1">
      <alignment horizontal="center" vertical="center" textRotation="255"/>
    </xf>
    <xf numFmtId="0" fontId="31" fillId="3" borderId="6" xfId="0" applyFont="1" applyFill="1" applyBorder="1" applyAlignment="1">
      <alignment horizontal="center" vertical="center" textRotation="255" shrinkToFit="1"/>
    </xf>
    <xf numFmtId="0" fontId="39" fillId="29" borderId="21" xfId="0" applyFont="1" applyFill="1" applyBorder="1" applyAlignment="1">
      <alignment horizontal="center" vertical="center" textRotation="255" shrinkToFit="1"/>
    </xf>
    <xf numFmtId="0" fontId="31" fillId="0" borderId="107" xfId="0" applyFont="1" applyBorder="1" applyAlignment="1">
      <alignment horizontal="center" vertical="center" textRotation="255"/>
    </xf>
    <xf numFmtId="0" fontId="31" fillId="0" borderId="81" xfId="0" applyFont="1" applyBorder="1" applyAlignment="1">
      <alignment horizontal="center" vertical="center" textRotation="255" shrinkToFit="1"/>
    </xf>
    <xf numFmtId="0" fontId="31" fillId="23" borderId="180" xfId="0" applyFont="1" applyFill="1" applyBorder="1" applyAlignment="1">
      <alignment horizontal="center" vertical="center" textRotation="255" shrinkToFit="1"/>
    </xf>
    <xf numFmtId="0" fontId="3" fillId="2" borderId="104" xfId="0" applyFont="1" applyFill="1" applyBorder="1" applyAlignment="1">
      <alignment horizontal="center" vertical="center" textRotation="255" shrinkToFit="1"/>
    </xf>
    <xf numFmtId="0" fontId="31" fillId="23" borderId="41" xfId="0" applyFont="1" applyFill="1" applyBorder="1" applyAlignment="1">
      <alignment horizontal="center" vertical="center" textRotation="255" shrinkToFit="1"/>
    </xf>
    <xf numFmtId="0" fontId="31" fillId="19" borderId="63" xfId="0" applyFont="1" applyFill="1" applyBorder="1" applyAlignment="1">
      <alignment horizontal="center" vertical="center" textRotation="255" shrinkToFit="1"/>
    </xf>
    <xf numFmtId="0" fontId="31" fillId="23" borderId="46" xfId="0" applyFont="1" applyFill="1" applyBorder="1" applyAlignment="1">
      <alignment horizontal="center" vertical="center" textRotation="255" shrinkToFit="1"/>
    </xf>
    <xf numFmtId="0" fontId="3" fillId="28" borderId="127" xfId="0" applyFont="1" applyFill="1" applyBorder="1" applyAlignment="1">
      <alignment horizontal="center" vertical="center" textRotation="255" shrinkToFit="1"/>
    </xf>
    <xf numFmtId="0" fontId="3" fillId="28" borderId="103" xfId="0" applyFont="1" applyFill="1" applyBorder="1" applyAlignment="1">
      <alignment horizontal="center" vertical="center" textRotation="255" shrinkToFit="1"/>
    </xf>
    <xf numFmtId="0" fontId="30" fillId="7" borderId="112" xfId="0" applyFont="1" applyFill="1" applyBorder="1" applyAlignment="1">
      <alignment horizontal="center" vertical="center" textRotation="255" shrinkToFit="1"/>
    </xf>
    <xf numFmtId="0" fontId="49" fillId="17" borderId="128" xfId="0" applyFont="1" applyFill="1" applyBorder="1" applyAlignment="1">
      <alignment horizontal="center" vertical="center" textRotation="255" shrinkToFit="1"/>
    </xf>
    <xf numFmtId="0" fontId="13" fillId="5" borderId="127" xfId="0" applyFont="1" applyFill="1" applyBorder="1" applyAlignment="1">
      <alignment horizontal="center" vertical="center" textRotation="255" shrinkToFit="1"/>
    </xf>
    <xf numFmtId="0" fontId="13" fillId="5" borderId="72" xfId="0" applyFont="1" applyFill="1" applyBorder="1" applyAlignment="1">
      <alignment horizontal="center" vertical="center" textRotation="255" shrinkToFit="1"/>
    </xf>
    <xf numFmtId="0" fontId="31" fillId="6" borderId="214" xfId="0" applyFont="1" applyFill="1" applyBorder="1" applyAlignment="1">
      <alignment horizontal="center" vertical="center" textRotation="255" shrinkToFit="1"/>
    </xf>
    <xf numFmtId="0" fontId="3" fillId="2" borderId="109" xfId="0" applyFont="1" applyFill="1" applyBorder="1" applyAlignment="1">
      <alignment horizontal="center" vertical="center" textRotation="255" shrinkToFit="1"/>
    </xf>
    <xf numFmtId="0" fontId="31" fillId="19" borderId="109" xfId="0" applyFont="1" applyFill="1" applyBorder="1" applyAlignment="1">
      <alignment horizontal="center" vertical="center" textRotation="255" shrinkToFit="1"/>
    </xf>
    <xf numFmtId="0" fontId="3" fillId="28" borderId="51" xfId="0" applyFont="1" applyFill="1" applyBorder="1" applyAlignment="1">
      <alignment horizontal="center" vertical="center" textRotation="255" shrinkToFit="1"/>
    </xf>
    <xf numFmtId="0" fontId="12" fillId="45" borderId="10" xfId="0" applyFont="1" applyFill="1" applyBorder="1" applyAlignment="1">
      <alignment horizontal="center" vertical="center" shrinkToFit="1"/>
    </xf>
    <xf numFmtId="14" fontId="1" fillId="45" borderId="11" xfId="0" applyNumberFormat="1" applyFont="1" applyFill="1" applyBorder="1" applyAlignment="1">
      <alignment horizontal="center" vertical="center"/>
    </xf>
    <xf numFmtId="0" fontId="1" fillId="45" borderId="91" xfId="0" applyFont="1" applyFill="1" applyBorder="1" applyAlignment="1">
      <alignment horizontal="center" vertical="center" shrinkToFit="1"/>
    </xf>
    <xf numFmtId="0" fontId="13" fillId="21" borderId="119" xfId="0" applyFont="1" applyFill="1" applyBorder="1" applyAlignment="1">
      <alignment horizontal="center" vertical="center" textRotation="255" wrapText="1"/>
    </xf>
    <xf numFmtId="0" fontId="31" fillId="19" borderId="72" xfId="0" applyFont="1" applyFill="1" applyBorder="1" applyAlignment="1">
      <alignment horizontal="center" vertical="center" textRotation="255" shrinkToFit="1"/>
    </xf>
    <xf numFmtId="0" fontId="31" fillId="2" borderId="46" xfId="0" applyFont="1" applyFill="1" applyBorder="1" applyAlignment="1">
      <alignment horizontal="center" vertical="center" textRotation="255" shrinkToFit="1"/>
    </xf>
    <xf numFmtId="0" fontId="31" fillId="15" borderId="43" xfId="0" applyFont="1" applyFill="1" applyBorder="1" applyAlignment="1">
      <alignment horizontal="center" vertical="center" textRotation="255" shrinkToFit="1"/>
    </xf>
    <xf numFmtId="0" fontId="31" fillId="16" borderId="84" xfId="0" applyFont="1" applyFill="1" applyBorder="1" applyAlignment="1">
      <alignment horizontal="center" vertical="center" textRotation="255" shrinkToFit="1"/>
    </xf>
    <xf numFmtId="0" fontId="31" fillId="15" borderId="50" xfId="0" applyFont="1" applyFill="1" applyBorder="1" applyAlignment="1">
      <alignment horizontal="center" vertical="center" textRotation="255" shrinkToFit="1"/>
    </xf>
    <xf numFmtId="0" fontId="31" fillId="33" borderId="72" xfId="0" applyFont="1" applyFill="1" applyBorder="1" applyAlignment="1">
      <alignment horizontal="center" vertical="center" textRotation="255" shrinkToFit="1"/>
    </xf>
    <xf numFmtId="0" fontId="30" fillId="41" borderId="215" xfId="0" applyFont="1" applyFill="1" applyBorder="1" applyAlignment="1">
      <alignment horizontal="center" vertical="center" textRotation="255" shrinkToFit="1"/>
    </xf>
    <xf numFmtId="0" fontId="30" fillId="2" borderId="123" xfId="0" applyFont="1" applyFill="1" applyBorder="1" applyAlignment="1">
      <alignment horizontal="center" vertical="center" textRotation="255" shrinkToFit="1"/>
    </xf>
    <xf numFmtId="0" fontId="3" fillId="2" borderId="203" xfId="0" applyFont="1" applyFill="1" applyBorder="1" applyAlignment="1">
      <alignment horizontal="center" vertical="center" textRotation="255" shrinkToFit="1"/>
    </xf>
    <xf numFmtId="0" fontId="3" fillId="2" borderId="120" xfId="0" applyFont="1" applyFill="1" applyBorder="1" applyAlignment="1">
      <alignment horizontal="center" vertical="center" textRotation="255" shrinkToFit="1"/>
    </xf>
    <xf numFmtId="0" fontId="3" fillId="28" borderId="203" xfId="0" applyFont="1" applyFill="1" applyBorder="1" applyAlignment="1">
      <alignment horizontal="center" vertical="center" textRotation="255" shrinkToFit="1"/>
    </xf>
    <xf numFmtId="0" fontId="30" fillId="16" borderId="22" xfId="0" applyFont="1" applyFill="1" applyBorder="1" applyAlignment="1">
      <alignment horizontal="center" vertical="center" textRotation="255" shrinkToFit="1"/>
    </xf>
    <xf numFmtId="0" fontId="31" fillId="30" borderId="143" xfId="0" applyFont="1" applyFill="1" applyBorder="1" applyAlignment="1">
      <alignment horizontal="center" vertical="center" textRotation="255" shrinkToFit="1"/>
    </xf>
    <xf numFmtId="0" fontId="31" fillId="23" borderId="127" xfId="0" applyFont="1" applyFill="1" applyBorder="1" applyAlignment="1">
      <alignment horizontal="center" vertical="center" textRotation="255" shrinkToFit="1"/>
    </xf>
    <xf numFmtId="0" fontId="31" fillId="16" borderId="22" xfId="0" applyFont="1" applyFill="1" applyBorder="1" applyAlignment="1">
      <alignment horizontal="center" vertical="center" textRotation="255" shrinkToFit="1"/>
    </xf>
    <xf numFmtId="0" fontId="4" fillId="2" borderId="216" xfId="0" applyFont="1" applyFill="1" applyBorder="1" applyAlignment="1">
      <alignment horizontal="center" vertical="center" textRotation="255" shrinkToFit="1"/>
    </xf>
    <xf numFmtId="0" fontId="3" fillId="16" borderId="22" xfId="0" applyFont="1" applyFill="1" applyBorder="1" applyAlignment="1">
      <alignment horizontal="center" vertical="center" textRotation="255" shrinkToFit="1"/>
    </xf>
    <xf numFmtId="0" fontId="13" fillId="5" borderId="217" xfId="0" applyFont="1" applyFill="1" applyBorder="1" applyAlignment="1">
      <alignment horizontal="center" vertical="center" textRotation="255" shrinkToFit="1"/>
    </xf>
    <xf numFmtId="0" fontId="31" fillId="16" borderId="218" xfId="0" applyFont="1" applyFill="1" applyBorder="1" applyAlignment="1">
      <alignment horizontal="center" vertical="center" textRotation="255" shrinkToFit="1"/>
    </xf>
    <xf numFmtId="0" fontId="31" fillId="7" borderId="37" xfId="0" applyFont="1" applyFill="1" applyBorder="1" applyAlignment="1">
      <alignment horizontal="center" vertical="center" textRotation="255" shrinkToFit="1"/>
    </xf>
    <xf numFmtId="0" fontId="31" fillId="6" borderId="35" xfId="0" applyFont="1" applyFill="1" applyBorder="1" applyAlignment="1">
      <alignment horizontal="center" vertical="center" textRotation="255" shrinkToFit="1"/>
    </xf>
    <xf numFmtId="0" fontId="29" fillId="40" borderId="177" xfId="0" applyFont="1" applyFill="1" applyBorder="1" applyAlignment="1">
      <alignment horizontal="center" vertical="center" textRotation="255" shrinkToFit="1"/>
    </xf>
    <xf numFmtId="0" fontId="15" fillId="7" borderId="37" xfId="0" applyFont="1" applyFill="1" applyBorder="1" applyAlignment="1">
      <alignment horizontal="center" vertical="center" textRotation="255" shrinkToFit="1"/>
    </xf>
    <xf numFmtId="0" fontId="15" fillId="7" borderId="43" xfId="0" applyFont="1" applyFill="1" applyBorder="1" applyAlignment="1">
      <alignment horizontal="center" vertical="center" textRotation="255" shrinkToFit="1"/>
    </xf>
    <xf numFmtId="0" fontId="15" fillId="7" borderId="178" xfId="0" applyFont="1" applyFill="1" applyBorder="1" applyAlignment="1">
      <alignment horizontal="center" vertical="center" textRotation="255" shrinkToFit="1"/>
    </xf>
    <xf numFmtId="0" fontId="1" fillId="3" borderId="220" xfId="0" applyFont="1" applyFill="1" applyBorder="1" applyAlignment="1">
      <alignment horizontal="center" vertical="center" shrinkToFit="1"/>
    </xf>
    <xf numFmtId="0" fontId="1" fillId="27" borderId="220" xfId="0" applyFont="1" applyFill="1" applyBorder="1" applyAlignment="1">
      <alignment horizontal="center" vertical="center" shrinkToFit="1"/>
    </xf>
    <xf numFmtId="0" fontId="1" fillId="3" borderId="221" xfId="0" applyFont="1" applyFill="1" applyBorder="1" applyAlignment="1">
      <alignment horizontal="center" vertical="center" shrinkToFit="1"/>
    </xf>
    <xf numFmtId="0" fontId="1" fillId="27" borderId="221" xfId="0" applyFont="1" applyFill="1" applyBorder="1" applyAlignment="1">
      <alignment horizontal="center" vertical="center" shrinkToFit="1"/>
    </xf>
    <xf numFmtId="0" fontId="12" fillId="3" borderId="223" xfId="0" applyFont="1" applyFill="1" applyBorder="1" applyAlignment="1">
      <alignment horizontal="center" vertical="center" shrinkToFit="1"/>
    </xf>
    <xf numFmtId="0" fontId="12" fillId="3" borderId="224" xfId="0" applyFont="1" applyFill="1" applyBorder="1" applyAlignment="1">
      <alignment horizontal="center" vertical="center" shrinkToFit="1"/>
    </xf>
    <xf numFmtId="0" fontId="12" fillId="3" borderId="225" xfId="0" applyFont="1" applyFill="1" applyBorder="1" applyAlignment="1">
      <alignment horizontal="center" vertical="center" shrinkToFit="1"/>
    </xf>
    <xf numFmtId="0" fontId="12" fillId="27" borderId="223" xfId="0" applyFont="1" applyFill="1" applyBorder="1" applyAlignment="1">
      <alignment horizontal="center" vertical="center" shrinkToFit="1"/>
    </xf>
    <xf numFmtId="0" fontId="12" fillId="27" borderId="226" xfId="0" applyFont="1" applyFill="1" applyBorder="1" applyAlignment="1">
      <alignment horizontal="center" vertical="center" shrinkToFit="1"/>
    </xf>
    <xf numFmtId="0" fontId="1" fillId="3" borderId="227" xfId="0" applyFont="1" applyFill="1" applyBorder="1" applyAlignment="1">
      <alignment horizontal="center" vertical="center" shrinkToFit="1"/>
    </xf>
    <xf numFmtId="0" fontId="1" fillId="3" borderId="228" xfId="0" applyFont="1" applyFill="1" applyBorder="1" applyAlignment="1">
      <alignment horizontal="center" vertical="center" shrinkToFit="1"/>
    </xf>
    <xf numFmtId="0" fontId="1" fillId="27" borderId="229" xfId="0" applyFont="1" applyFill="1" applyBorder="1" applyAlignment="1">
      <alignment horizontal="center" vertical="center" shrinkToFit="1"/>
    </xf>
    <xf numFmtId="14" fontId="1" fillId="3" borderId="231" xfId="0" applyNumberFormat="1" applyFont="1" applyFill="1" applyBorder="1" applyAlignment="1">
      <alignment horizontal="center" vertical="center"/>
    </xf>
    <xf numFmtId="14" fontId="1" fillId="27" borderId="231" xfId="0" applyNumberFormat="1" applyFont="1" applyFill="1" applyBorder="1" applyAlignment="1">
      <alignment horizontal="center" vertical="center"/>
    </xf>
    <xf numFmtId="14" fontId="1" fillId="3" borderId="233" xfId="0" applyNumberFormat="1" applyFont="1" applyFill="1" applyBorder="1" applyAlignment="1">
      <alignment horizontal="center" vertical="center"/>
    </xf>
    <xf numFmtId="14" fontId="1" fillId="3" borderId="234" xfId="0" applyNumberFormat="1" applyFont="1" applyFill="1" applyBorder="1" applyAlignment="1">
      <alignment horizontal="center" vertical="center"/>
    </xf>
    <xf numFmtId="14" fontId="1" fillId="3" borderId="235" xfId="0" applyNumberFormat="1" applyFont="1" applyFill="1" applyBorder="1" applyAlignment="1">
      <alignment horizontal="center" vertical="center"/>
    </xf>
    <xf numFmtId="14" fontId="1" fillId="27" borderId="234" xfId="0" applyNumberFormat="1" applyFont="1" applyFill="1" applyBorder="1" applyAlignment="1">
      <alignment horizontal="center" vertical="center"/>
    </xf>
    <xf numFmtId="14" fontId="1" fillId="27" borderId="236" xfId="0" applyNumberFormat="1" applyFont="1" applyFill="1" applyBorder="1" applyAlignment="1">
      <alignment horizontal="center" vertical="center"/>
    </xf>
    <xf numFmtId="14" fontId="1" fillId="3" borderId="237" xfId="0" applyNumberFormat="1" applyFont="1" applyFill="1" applyBorder="1" applyAlignment="1">
      <alignment horizontal="center" vertical="center"/>
    </xf>
    <xf numFmtId="14" fontId="1" fillId="27" borderId="235" xfId="0" applyNumberFormat="1" applyFont="1" applyFill="1" applyBorder="1" applyAlignment="1">
      <alignment horizontal="center" vertical="center"/>
    </xf>
    <xf numFmtId="14" fontId="1" fillId="27" borderId="238" xfId="0" applyNumberFormat="1" applyFont="1" applyFill="1" applyBorder="1" applyAlignment="1">
      <alignment horizontal="center" vertical="center"/>
    </xf>
    <xf numFmtId="14" fontId="1" fillId="3" borderId="239" xfId="0" applyNumberFormat="1" applyFont="1" applyFill="1" applyBorder="1" applyAlignment="1">
      <alignment horizontal="center" vertical="center"/>
    </xf>
    <xf numFmtId="14" fontId="1" fillId="3" borderId="240" xfId="0" applyNumberFormat="1" applyFont="1" applyFill="1" applyBorder="1" applyAlignment="1">
      <alignment horizontal="center" vertical="center"/>
    </xf>
    <xf numFmtId="0" fontId="3" fillId="2" borderId="241" xfId="0" applyFont="1" applyFill="1" applyBorder="1" applyAlignment="1">
      <alignment horizontal="center" vertical="center" textRotation="255" shrinkToFit="1"/>
    </xf>
    <xf numFmtId="0" fontId="3" fillId="28" borderId="242" xfId="0" applyFont="1" applyFill="1" applyBorder="1" applyAlignment="1">
      <alignment horizontal="center" vertical="center" textRotation="255" shrinkToFit="1"/>
    </xf>
    <xf numFmtId="0" fontId="3" fillId="2" borderId="158" xfId="0" applyFont="1" applyFill="1" applyBorder="1" applyAlignment="1">
      <alignment horizontal="center" vertical="center" textRotation="255" shrinkToFit="1"/>
    </xf>
    <xf numFmtId="0" fontId="31" fillId="8" borderId="122" xfId="0" applyFont="1" applyFill="1" applyBorder="1" applyAlignment="1">
      <alignment horizontal="center" vertical="center" textRotation="255" shrinkToFit="1"/>
    </xf>
    <xf numFmtId="0" fontId="31" fillId="2" borderId="170" xfId="0" applyFont="1" applyFill="1" applyBorder="1" applyAlignment="1">
      <alignment horizontal="center" vertical="center" textRotation="255" shrinkToFit="1"/>
    </xf>
    <xf numFmtId="0" fontId="49" fillId="17" borderId="84" xfId="0" applyFont="1" applyFill="1" applyBorder="1" applyAlignment="1">
      <alignment horizontal="center" vertical="center" textRotation="255" shrinkToFit="1"/>
    </xf>
    <xf numFmtId="0" fontId="3" fillId="20" borderId="72" xfId="0" applyFont="1" applyFill="1" applyBorder="1" applyAlignment="1">
      <alignment horizontal="center" vertical="center" textRotation="255" shrinkToFit="1"/>
    </xf>
    <xf numFmtId="0" fontId="31" fillId="19" borderId="123" xfId="0" applyFont="1" applyFill="1" applyBorder="1" applyAlignment="1">
      <alignment horizontal="center" vertical="center" textRotation="255" shrinkToFit="1"/>
    </xf>
    <xf numFmtId="0" fontId="31" fillId="2" borderId="84" xfId="0" applyFont="1" applyFill="1" applyBorder="1" applyAlignment="1">
      <alignment horizontal="center" vertical="center" textRotation="255" shrinkToFit="1"/>
    </xf>
    <xf numFmtId="0" fontId="4" fillId="2" borderId="104" xfId="0" applyFont="1" applyFill="1" applyBorder="1" applyAlignment="1">
      <alignment horizontal="center" vertical="center" textRotation="255" shrinkToFit="1"/>
    </xf>
    <xf numFmtId="0" fontId="31" fillId="38" borderId="142" xfId="0" applyFont="1" applyFill="1" applyBorder="1" applyAlignment="1">
      <alignment horizontal="center" vertical="center" textRotation="255" shrinkToFit="1"/>
    </xf>
    <xf numFmtId="0" fontId="31" fillId="23" borderId="243" xfId="0" applyFont="1" applyFill="1" applyBorder="1" applyAlignment="1">
      <alignment horizontal="center" vertical="center" textRotation="255" shrinkToFit="1"/>
    </xf>
    <xf numFmtId="0" fontId="42" fillId="25" borderId="117" xfId="0" applyFont="1" applyFill="1" applyBorder="1" applyAlignment="1">
      <alignment horizontal="center" vertical="center" textRotation="255" shrinkToFit="1"/>
    </xf>
    <xf numFmtId="0" fontId="42" fillId="25" borderId="50" xfId="0" applyFont="1" applyFill="1" applyBorder="1" applyAlignment="1">
      <alignment horizontal="center" vertical="center" textRotation="255" shrinkToFit="1"/>
    </xf>
    <xf numFmtId="0" fontId="42" fillId="25" borderId="84" xfId="0" applyFont="1" applyFill="1" applyBorder="1" applyAlignment="1">
      <alignment horizontal="center" vertical="center" textRotation="255" shrinkToFit="1"/>
    </xf>
    <xf numFmtId="0" fontId="42" fillId="25" borderId="3" xfId="0" applyFont="1" applyFill="1" applyBorder="1" applyAlignment="1">
      <alignment horizontal="center" vertical="center" textRotation="255" shrinkToFit="1"/>
    </xf>
    <xf numFmtId="0" fontId="31" fillId="23" borderId="84" xfId="0" applyFont="1" applyFill="1" applyBorder="1" applyAlignment="1">
      <alignment horizontal="center" vertical="center" textRotation="255" shrinkToFit="1"/>
    </xf>
    <xf numFmtId="0" fontId="31" fillId="30" borderId="21" xfId="0" applyFont="1" applyFill="1" applyBorder="1" applyAlignment="1">
      <alignment horizontal="center" vertical="center" textRotation="255" shrinkToFit="1"/>
    </xf>
    <xf numFmtId="0" fontId="31" fillId="30" borderId="127" xfId="0" applyFont="1" applyFill="1" applyBorder="1" applyAlignment="1">
      <alignment horizontal="center" vertical="center" textRotation="255" shrinkToFit="1"/>
    </xf>
    <xf numFmtId="0" fontId="1" fillId="46" borderId="91" xfId="0" applyFont="1" applyFill="1" applyBorder="1" applyAlignment="1">
      <alignment horizontal="center" vertical="center" shrinkToFit="1"/>
    </xf>
    <xf numFmtId="14" fontId="1" fillId="46" borderId="11" xfId="0" applyNumberFormat="1" applyFont="1" applyFill="1" applyBorder="1" applyAlignment="1">
      <alignment horizontal="center" vertical="center"/>
    </xf>
    <xf numFmtId="0" fontId="3" fillId="28" borderId="104" xfId="0" applyFont="1" applyFill="1" applyBorder="1" applyAlignment="1">
      <alignment horizontal="center" vertical="center" textRotation="255" shrinkToFit="1"/>
    </xf>
    <xf numFmtId="0" fontId="31" fillId="30" borderId="72" xfId="0" applyFont="1" applyFill="1" applyBorder="1" applyAlignment="1">
      <alignment horizontal="center" vertical="center" textRotation="255" shrinkToFit="1"/>
    </xf>
    <xf numFmtId="0" fontId="30" fillId="24" borderId="127" xfId="0" applyFont="1" applyFill="1" applyBorder="1" applyAlignment="1">
      <alignment horizontal="center" vertical="center" textRotation="255" shrinkToFit="1"/>
    </xf>
    <xf numFmtId="0" fontId="30" fillId="17" borderId="109" xfId="0" applyFont="1" applyFill="1" applyBorder="1" applyAlignment="1">
      <alignment horizontal="center" vertical="center" textRotation="255" shrinkToFit="1"/>
    </xf>
    <xf numFmtId="0" fontId="3" fillId="17" borderId="112" xfId="0" applyFont="1" applyFill="1" applyBorder="1" applyAlignment="1">
      <alignment horizontal="center" vertical="center" textRotation="255" shrinkToFit="1"/>
    </xf>
    <xf numFmtId="0" fontId="30" fillId="17" borderId="72" xfId="0" applyFont="1" applyFill="1" applyBorder="1" applyAlignment="1">
      <alignment horizontal="center" vertical="center" textRotation="255" shrinkToFit="1"/>
    </xf>
    <xf numFmtId="0" fontId="31" fillId="17" borderId="170" xfId="0" applyFont="1" applyFill="1" applyBorder="1" applyAlignment="1">
      <alignment horizontal="center" vertical="center" textRotation="255" shrinkToFit="1"/>
    </xf>
    <xf numFmtId="0" fontId="31" fillId="17" borderId="46" xfId="0" applyFont="1" applyFill="1" applyBorder="1" applyAlignment="1">
      <alignment horizontal="center" vertical="center" textRotation="255" shrinkToFit="1"/>
    </xf>
    <xf numFmtId="0" fontId="31" fillId="17" borderId="71" xfId="0" applyFont="1" applyFill="1" applyBorder="1" applyAlignment="1">
      <alignment horizontal="center" vertical="center" textRotation="255" shrinkToFit="1"/>
    </xf>
    <xf numFmtId="0" fontId="13" fillId="5" borderId="103" xfId="0" applyFont="1" applyFill="1" applyBorder="1" applyAlignment="1">
      <alignment horizontal="center" vertical="center" textRotation="255" shrinkToFit="1"/>
    </xf>
    <xf numFmtId="0" fontId="4" fillId="2" borderId="179" xfId="0" applyFont="1" applyFill="1" applyBorder="1" applyAlignment="1">
      <alignment horizontal="center" vertical="center" textRotation="255" shrinkToFit="1"/>
    </xf>
    <xf numFmtId="0" fontId="4" fillId="2" borderId="244" xfId="0" applyFont="1" applyFill="1" applyBorder="1" applyAlignment="1">
      <alignment horizontal="center" vertical="center" textRotation="255" shrinkToFit="1"/>
    </xf>
    <xf numFmtId="0" fontId="31" fillId="30" borderId="216" xfId="0" applyFont="1" applyFill="1" applyBorder="1" applyAlignment="1">
      <alignment horizontal="center" vertical="center" textRotation="255" shrinkToFit="1"/>
    </xf>
    <xf numFmtId="0" fontId="30" fillId="2" borderId="172" xfId="0" applyFont="1" applyFill="1" applyBorder="1" applyAlignment="1">
      <alignment horizontal="center" vertical="center" textRotation="255" shrinkToFit="1"/>
    </xf>
    <xf numFmtId="0" fontId="49" fillId="17" borderId="200" xfId="0" applyFont="1" applyFill="1" applyBorder="1" applyAlignment="1">
      <alignment horizontal="center" vertical="center" textRotation="255" shrinkToFit="1"/>
    </xf>
    <xf numFmtId="0" fontId="4" fillId="2" borderId="200" xfId="0" applyFont="1" applyFill="1" applyBorder="1" applyAlignment="1">
      <alignment horizontal="center" vertical="center" textRotation="255" shrinkToFit="1"/>
    </xf>
    <xf numFmtId="0" fontId="4" fillId="2" borderId="136" xfId="0" applyFont="1" applyFill="1" applyBorder="1" applyAlignment="1">
      <alignment horizontal="center" vertical="center" textRotation="255" shrinkToFit="1"/>
    </xf>
    <xf numFmtId="0" fontId="30" fillId="2" borderId="245" xfId="0" applyFont="1" applyFill="1" applyBorder="1" applyAlignment="1">
      <alignment horizontal="center" vertical="center" textRotation="255" shrinkToFit="1"/>
    </xf>
    <xf numFmtId="0" fontId="30" fillId="2" borderId="201" xfId="0" applyFont="1" applyFill="1" applyBorder="1" applyAlignment="1">
      <alignment horizontal="center" vertical="center" textRotation="255" shrinkToFit="1"/>
    </xf>
    <xf numFmtId="0" fontId="49" fillId="17" borderId="192" xfId="0" applyFont="1" applyFill="1" applyBorder="1" applyAlignment="1">
      <alignment horizontal="center" vertical="center" textRotation="255" shrinkToFit="1"/>
    </xf>
    <xf numFmtId="0" fontId="12" fillId="3" borderId="198" xfId="0" applyFont="1" applyFill="1" applyBorder="1" applyAlignment="1">
      <alignment horizontal="center" vertical="center" shrinkToFit="1"/>
    </xf>
    <xf numFmtId="0" fontId="12" fillId="3" borderId="96" xfId="0" applyFont="1" applyFill="1" applyBorder="1" applyAlignment="1">
      <alignment horizontal="center" vertical="center" shrinkToFit="1"/>
    </xf>
    <xf numFmtId="0" fontId="12" fillId="3" borderId="246" xfId="0" applyFont="1" applyFill="1" applyBorder="1" applyAlignment="1">
      <alignment horizontal="center" vertical="center" shrinkToFit="1"/>
    </xf>
    <xf numFmtId="0" fontId="15" fillId="7" borderId="82" xfId="0" applyFont="1" applyFill="1" applyBorder="1" applyAlignment="1">
      <alignment horizontal="center" vertical="center" textRotation="255" shrinkToFit="1"/>
    </xf>
    <xf numFmtId="0" fontId="31" fillId="2" borderId="31" xfId="0" applyFont="1" applyFill="1" applyBorder="1" applyAlignment="1">
      <alignment horizontal="center" vertical="center" textRotation="255" shrinkToFit="1"/>
    </xf>
    <xf numFmtId="0" fontId="31" fillId="28" borderId="31" xfId="0" applyFont="1" applyFill="1" applyBorder="1" applyAlignment="1">
      <alignment horizontal="center" vertical="center" textRotation="255" shrinkToFit="1"/>
    </xf>
    <xf numFmtId="0" fontId="33" fillId="7" borderId="31" xfId="0" applyFont="1" applyFill="1" applyBorder="1" applyAlignment="1">
      <alignment horizontal="center" vertical="center" textRotation="255" shrinkToFit="1"/>
    </xf>
    <xf numFmtId="0" fontId="49" fillId="17" borderId="98" xfId="0" applyFont="1" applyFill="1" applyBorder="1" applyAlignment="1">
      <alignment horizontal="center" vertical="center" textRotation="255" shrinkToFit="1"/>
    </xf>
    <xf numFmtId="0" fontId="30" fillId="2" borderId="92" xfId="0" applyFont="1" applyFill="1" applyBorder="1" applyAlignment="1">
      <alignment horizontal="center" vertical="center" textRotation="255" shrinkToFit="1"/>
    </xf>
    <xf numFmtId="0" fontId="30" fillId="2" borderId="135" xfId="0" applyFont="1" applyFill="1" applyBorder="1" applyAlignment="1">
      <alignment horizontal="center" vertical="center" textRotation="255" shrinkToFit="1"/>
    </xf>
    <xf numFmtId="0" fontId="31" fillId="23" borderId="51" xfId="0" applyFont="1" applyFill="1" applyBorder="1" applyAlignment="1">
      <alignment horizontal="center" vertical="center" textRotation="255" shrinkToFit="1"/>
    </xf>
    <xf numFmtId="0" fontId="31" fillId="15" borderId="180" xfId="0" applyFont="1" applyFill="1" applyBorder="1" applyAlignment="1">
      <alignment horizontal="center" vertical="center" textRotation="255" shrinkToFit="1"/>
    </xf>
    <xf numFmtId="0" fontId="31" fillId="9" borderId="45" xfId="0" applyFont="1" applyFill="1" applyBorder="1" applyAlignment="1">
      <alignment horizontal="center" vertical="center" textRotation="255" shrinkToFit="1"/>
    </xf>
    <xf numFmtId="0" fontId="29" fillId="40" borderId="98" xfId="0" applyFont="1" applyFill="1" applyBorder="1" applyAlignment="1">
      <alignment horizontal="center" vertical="center" textRotation="255" shrinkToFit="1"/>
    </xf>
    <xf numFmtId="0" fontId="59" fillId="29" borderId="128" xfId="0" applyFont="1" applyFill="1" applyBorder="1" applyAlignment="1">
      <alignment horizontal="center" vertical="center" textRotation="255" wrapText="1"/>
    </xf>
    <xf numFmtId="0" fontId="30" fillId="22" borderId="3" xfId="0" applyFont="1" applyFill="1" applyBorder="1" applyAlignment="1">
      <alignment horizontal="center" vertical="center" textRotation="255" shrinkToFit="1"/>
    </xf>
    <xf numFmtId="0" fontId="0" fillId="3" borderId="122" xfId="0" applyFill="1" applyBorder="1"/>
    <xf numFmtId="0" fontId="39" fillId="19" borderId="109" xfId="0" applyFont="1" applyFill="1" applyBorder="1" applyAlignment="1">
      <alignment horizontal="center" vertical="center" textRotation="255" shrinkToFit="1"/>
    </xf>
    <xf numFmtId="0" fontId="4" fillId="2" borderId="71" xfId="0" applyFont="1" applyFill="1" applyBorder="1" applyAlignment="1">
      <alignment horizontal="center" vertical="center" textRotation="255" shrinkToFit="1"/>
    </xf>
    <xf numFmtId="0" fontId="31" fillId="6" borderId="247" xfId="0" applyFont="1" applyFill="1" applyBorder="1" applyAlignment="1">
      <alignment horizontal="center" vertical="center" textRotation="255" shrinkToFit="1"/>
    </xf>
    <xf numFmtId="0" fontId="31" fillId="6" borderId="248" xfId="0" applyFont="1" applyFill="1" applyBorder="1" applyAlignment="1">
      <alignment horizontal="center" vertical="center" textRotation="255" shrinkToFit="1"/>
    </xf>
    <xf numFmtId="0" fontId="3" fillId="28" borderId="249" xfId="0" applyFont="1" applyFill="1" applyBorder="1" applyAlignment="1">
      <alignment horizontal="center" vertical="center" textRotation="255" shrinkToFit="1"/>
    </xf>
    <xf numFmtId="0" fontId="31" fillId="6" borderId="250" xfId="0" applyFont="1" applyFill="1" applyBorder="1" applyAlignment="1">
      <alignment horizontal="center" vertical="center" textRotation="255" shrinkToFit="1"/>
    </xf>
    <xf numFmtId="0" fontId="3" fillId="28" borderId="251" xfId="0" applyFont="1" applyFill="1" applyBorder="1" applyAlignment="1">
      <alignment horizontal="center" vertical="center" textRotation="255" shrinkToFit="1"/>
    </xf>
    <xf numFmtId="0" fontId="4" fillId="2" borderId="80" xfId="0" applyFont="1" applyFill="1" applyBorder="1" applyAlignment="1">
      <alignment horizontal="center" vertical="center" textRotation="255" shrinkToFit="1"/>
    </xf>
    <xf numFmtId="0" fontId="4" fillId="2" borderId="105" xfId="0" applyFont="1" applyFill="1" applyBorder="1" applyAlignment="1">
      <alignment horizontal="center" vertical="center" textRotation="255" shrinkToFit="1"/>
    </xf>
    <xf numFmtId="0" fontId="31" fillId="2" borderId="40" xfId="0" applyFont="1" applyFill="1" applyBorder="1" applyAlignment="1">
      <alignment horizontal="center" vertical="center" textRotation="255" shrinkToFit="1"/>
    </xf>
    <xf numFmtId="0" fontId="4" fillId="28" borderId="16" xfId="0" applyFont="1" applyFill="1" applyBorder="1" applyAlignment="1">
      <alignment horizontal="center" vertical="center" textRotation="255" shrinkToFit="1"/>
    </xf>
    <xf numFmtId="0" fontId="38" fillId="7" borderId="182" xfId="0" applyFont="1" applyFill="1" applyBorder="1" applyAlignment="1">
      <alignment horizontal="center" vertical="center" textRotation="255" shrinkToFit="1"/>
    </xf>
    <xf numFmtId="0" fontId="30" fillId="7" borderId="254" xfId="0" applyFont="1" applyFill="1" applyBorder="1" applyAlignment="1">
      <alignment horizontal="center" vertical="center" textRotation="255" shrinkToFit="1"/>
    </xf>
    <xf numFmtId="0" fontId="31" fillId="30" borderId="86" xfId="0" applyFont="1" applyFill="1" applyBorder="1" applyAlignment="1">
      <alignment horizontal="center" vertical="center" textRotation="255" shrinkToFit="1"/>
    </xf>
    <xf numFmtId="0" fontId="30" fillId="7" borderId="131" xfId="0" applyFont="1" applyFill="1" applyBorder="1" applyAlignment="1">
      <alignment horizontal="center" vertical="center" textRotation="255" shrinkToFit="1"/>
    </xf>
    <xf numFmtId="0" fontId="31" fillId="38" borderId="127" xfId="0" applyFont="1" applyFill="1" applyBorder="1" applyAlignment="1">
      <alignment horizontal="center" vertical="center" textRotation="255" shrinkToFit="1"/>
    </xf>
    <xf numFmtId="0" fontId="49" fillId="17" borderId="83" xfId="0" applyFont="1" applyFill="1" applyBorder="1" applyAlignment="1">
      <alignment horizontal="center" vertical="center" textRotation="255" shrinkToFit="1"/>
    </xf>
    <xf numFmtId="0" fontId="4" fillId="2" borderId="255" xfId="0" applyFont="1" applyFill="1" applyBorder="1" applyAlignment="1">
      <alignment horizontal="center" vertical="center" textRotation="255" shrinkToFit="1"/>
    </xf>
    <xf numFmtId="0" fontId="30" fillId="7" borderId="99" xfId="0" applyFont="1" applyFill="1" applyBorder="1" applyAlignment="1">
      <alignment horizontal="center" vertical="center" textRotation="255" shrinkToFit="1"/>
    </xf>
    <xf numFmtId="0" fontId="30" fillId="7" borderId="83" xfId="0" applyFont="1" applyFill="1" applyBorder="1" applyAlignment="1">
      <alignment horizontal="center" vertical="center" textRotation="255" shrinkToFit="1"/>
    </xf>
    <xf numFmtId="0" fontId="44" fillId="47" borderId="174" xfId="0" applyFont="1" applyFill="1" applyBorder="1" applyAlignment="1">
      <alignment vertical="center" shrinkToFit="1"/>
    </xf>
    <xf numFmtId="0" fontId="4" fillId="2" borderId="256" xfId="0" applyFont="1" applyFill="1" applyBorder="1" applyAlignment="1">
      <alignment horizontal="center" vertical="center" textRotation="255" shrinkToFit="1"/>
    </xf>
    <xf numFmtId="0" fontId="4" fillId="2" borderId="257" xfId="0" applyFont="1" applyFill="1" applyBorder="1" applyAlignment="1">
      <alignment horizontal="center" vertical="center" textRotation="255" shrinkToFit="1"/>
    </xf>
    <xf numFmtId="0" fontId="4" fillId="2" borderId="258" xfId="0" applyFont="1" applyFill="1" applyBorder="1" applyAlignment="1">
      <alignment horizontal="center" vertical="center" textRotation="255" shrinkToFit="1"/>
    </xf>
    <xf numFmtId="0" fontId="4" fillId="2" borderId="259" xfId="0" applyFont="1" applyFill="1" applyBorder="1" applyAlignment="1">
      <alignment horizontal="center" vertical="center" textRotation="255" shrinkToFit="1"/>
    </xf>
    <xf numFmtId="0" fontId="1" fillId="3" borderId="260" xfId="0" applyFont="1" applyFill="1" applyBorder="1" applyAlignment="1">
      <alignment horizontal="center" vertical="center" shrinkToFit="1"/>
    </xf>
    <xf numFmtId="0" fontId="39" fillId="19" borderId="3" xfId="0" applyFont="1" applyFill="1" applyBorder="1" applyAlignment="1">
      <alignment horizontal="center" vertical="center" textRotation="255" shrinkToFit="1"/>
    </xf>
    <xf numFmtId="0" fontId="13" fillId="5" borderId="41" xfId="0" applyFont="1" applyFill="1" applyBorder="1" applyAlignment="1">
      <alignment horizontal="center" vertical="center" textRotation="255" shrinkToFit="1"/>
    </xf>
    <xf numFmtId="0" fontId="3" fillId="16" borderId="45" xfId="0" applyFont="1" applyFill="1" applyBorder="1" applyAlignment="1">
      <alignment horizontal="center" vertical="center" textRotation="255" shrinkToFit="1"/>
    </xf>
    <xf numFmtId="14" fontId="1" fillId="27" borderId="262" xfId="0" applyNumberFormat="1" applyFont="1" applyFill="1" applyBorder="1" applyAlignment="1">
      <alignment horizontal="center" vertical="center"/>
    </xf>
    <xf numFmtId="0" fontId="30" fillId="7" borderId="261" xfId="0" applyFont="1" applyFill="1" applyBorder="1" applyAlignment="1">
      <alignment horizontal="center" vertical="center" textRotation="255" shrinkToFit="1"/>
    </xf>
    <xf numFmtId="0" fontId="29" fillId="40" borderId="10" xfId="0" applyFont="1" applyFill="1" applyBorder="1" applyAlignment="1">
      <alignment horizontal="center" vertical="center" textRotation="255" shrinkToFit="1"/>
    </xf>
    <xf numFmtId="0" fontId="3" fillId="28" borderId="263" xfId="0" applyFont="1" applyFill="1" applyBorder="1" applyAlignment="1">
      <alignment horizontal="center" vertical="center" textRotation="255" shrinkToFit="1"/>
    </xf>
    <xf numFmtId="0" fontId="31" fillId="30" borderId="264" xfId="0" applyFont="1" applyFill="1" applyBorder="1" applyAlignment="1">
      <alignment horizontal="center" vertical="center" textRotation="255" shrinkToFit="1"/>
    </xf>
    <xf numFmtId="0" fontId="31" fillId="38" borderId="197" xfId="0" applyFont="1" applyFill="1" applyBorder="1" applyAlignment="1">
      <alignment horizontal="center" vertical="center" textRotation="255" shrinkToFit="1"/>
    </xf>
    <xf numFmtId="0" fontId="59" fillId="29" borderId="72" xfId="0" applyFont="1" applyFill="1" applyBorder="1" applyAlignment="1">
      <alignment horizontal="center" vertical="center" textRotation="255" wrapText="1"/>
    </xf>
    <xf numFmtId="0" fontId="4" fillId="2" borderId="209" xfId="0" applyFont="1" applyFill="1" applyBorder="1" applyAlignment="1">
      <alignment horizontal="center" vertical="center" textRotation="255" shrinkToFit="1"/>
    </xf>
    <xf numFmtId="0" fontId="3" fillId="2" borderId="123" xfId="0" applyFont="1" applyFill="1" applyBorder="1" applyAlignment="1">
      <alignment horizontal="center" vertical="center" textRotation="255" shrinkToFit="1"/>
    </xf>
    <xf numFmtId="0" fontId="31" fillId="9" borderId="122" xfId="0" applyFont="1" applyFill="1" applyBorder="1" applyAlignment="1">
      <alignment horizontal="center" vertical="center" textRotation="255" shrinkToFit="1"/>
    </xf>
    <xf numFmtId="0" fontId="31" fillId="2" borderId="171" xfId="0" applyFont="1" applyFill="1" applyBorder="1" applyAlignment="1">
      <alignment horizontal="center" vertical="center" textRotation="255" shrinkToFit="1"/>
    </xf>
    <xf numFmtId="0" fontId="31" fillId="19" borderId="155" xfId="0" applyFont="1" applyFill="1" applyBorder="1" applyAlignment="1">
      <alignment horizontal="center" vertical="center" textRotation="255" shrinkToFit="1"/>
    </xf>
    <xf numFmtId="0" fontId="3" fillId="2" borderId="265" xfId="0" applyFont="1" applyFill="1" applyBorder="1" applyAlignment="1">
      <alignment horizontal="center" vertical="center" textRotation="255" shrinkToFit="1"/>
    </xf>
    <xf numFmtId="0" fontId="31" fillId="17" borderId="122" xfId="0" applyFont="1" applyFill="1" applyBorder="1" applyAlignment="1">
      <alignment horizontal="center" vertical="center" textRotation="255" shrinkToFit="1"/>
    </xf>
    <xf numFmtId="0" fontId="4" fillId="2" borderId="266" xfId="0" applyFont="1" applyFill="1" applyBorder="1" applyAlignment="1">
      <alignment horizontal="center" vertical="center" textRotation="255" shrinkToFit="1"/>
    </xf>
    <xf numFmtId="0" fontId="31" fillId="23" borderId="37" xfId="0" applyFont="1" applyFill="1" applyBorder="1" applyAlignment="1">
      <alignment horizontal="center" vertical="center" textRotation="255" shrinkToFit="1"/>
    </xf>
    <xf numFmtId="0" fontId="3" fillId="2" borderId="35" xfId="0" applyFont="1" applyFill="1" applyBorder="1" applyAlignment="1">
      <alignment horizontal="center" vertical="center" textRotation="255" shrinkToFit="1"/>
    </xf>
    <xf numFmtId="0" fontId="3" fillId="28" borderId="106" xfId="0" applyFont="1" applyFill="1" applyBorder="1" applyAlignment="1">
      <alignment horizontal="center" vertical="center" textRotation="255" shrinkToFit="1"/>
    </xf>
    <xf numFmtId="0" fontId="31" fillId="23" borderId="42" xfId="0" applyFont="1" applyFill="1" applyBorder="1" applyAlignment="1">
      <alignment horizontal="center" vertical="center" textRotation="255" shrinkToFit="1"/>
    </xf>
    <xf numFmtId="0" fontId="31" fillId="23" borderId="27" xfId="0" applyFont="1" applyFill="1" applyBorder="1" applyAlignment="1">
      <alignment horizontal="center" vertical="center" textRotation="255" shrinkToFit="1"/>
    </xf>
    <xf numFmtId="0" fontId="31" fillId="23" borderId="36" xfId="0" applyFont="1" applyFill="1" applyBorder="1" applyAlignment="1">
      <alignment horizontal="center" vertical="center" textRotation="255" shrinkToFit="1"/>
    </xf>
    <xf numFmtId="0" fontId="3" fillId="2" borderId="177" xfId="0" applyFont="1" applyFill="1" applyBorder="1" applyAlignment="1">
      <alignment horizontal="center" vertical="center" textRotation="255" shrinkToFit="1"/>
    </xf>
    <xf numFmtId="0" fontId="31" fillId="6" borderId="38" xfId="0" applyFont="1" applyFill="1" applyBorder="1" applyAlignment="1">
      <alignment horizontal="center" vertical="center" textRotation="255" shrinkToFit="1"/>
    </xf>
    <xf numFmtId="0" fontId="30" fillId="2" borderId="210" xfId="0" applyFont="1" applyFill="1" applyBorder="1" applyAlignment="1">
      <alignment horizontal="center" vertical="center" textRotation="255" shrinkToFit="1"/>
    </xf>
    <xf numFmtId="0" fontId="42" fillId="25" borderId="124" xfId="0" applyFont="1" applyFill="1" applyBorder="1" applyAlignment="1">
      <alignment horizontal="center" vertical="center" textRotation="255" shrinkToFit="1"/>
    </xf>
    <xf numFmtId="0" fontId="31" fillId="23" borderId="104" xfId="0" applyFont="1" applyFill="1" applyBorder="1" applyAlignment="1">
      <alignment horizontal="center" vertical="center" textRotation="255" shrinkToFit="1"/>
    </xf>
    <xf numFmtId="0" fontId="33" fillId="7" borderId="256" xfId="0" applyFont="1" applyFill="1" applyBorder="1" applyAlignment="1">
      <alignment horizontal="center" vertical="center" textRotation="255" shrinkToFit="1"/>
    </xf>
    <xf numFmtId="0" fontId="31" fillId="30" borderId="268" xfId="0" applyFont="1" applyFill="1" applyBorder="1" applyAlignment="1">
      <alignment horizontal="center" vertical="center" textRotation="255" shrinkToFit="1"/>
    </xf>
    <xf numFmtId="0" fontId="31" fillId="30" borderId="172" xfId="0" applyFont="1" applyFill="1" applyBorder="1" applyAlignment="1">
      <alignment horizontal="center" vertical="center" textRotation="255" shrinkToFit="1"/>
    </xf>
    <xf numFmtId="0" fontId="60" fillId="49" borderId="155" xfId="0" applyFont="1" applyFill="1" applyBorder="1" applyAlignment="1">
      <alignment horizontal="center" vertical="center" textRotation="255" shrinkToFit="1"/>
    </xf>
    <xf numFmtId="0" fontId="59" fillId="29" borderId="117" xfId="0" applyFont="1" applyFill="1" applyBorder="1" applyAlignment="1">
      <alignment horizontal="center" vertical="center" textRotation="255" wrapText="1"/>
    </xf>
    <xf numFmtId="0" fontId="31" fillId="2" borderId="138" xfId="0" applyFont="1" applyFill="1" applyBorder="1" applyAlignment="1">
      <alignment horizontal="center" vertical="center" textRotation="255" shrinkToFit="1"/>
    </xf>
    <xf numFmtId="0" fontId="57" fillId="25" borderId="252" xfId="0" applyFont="1" applyFill="1" applyBorder="1" applyAlignment="1">
      <alignment vertical="center" textRotation="255" shrinkToFit="1"/>
    </xf>
    <xf numFmtId="0" fontId="57" fillId="25" borderId="253" xfId="0" applyFont="1" applyFill="1" applyBorder="1" applyAlignment="1">
      <alignment vertical="center" textRotation="255" shrinkToFit="1"/>
    </xf>
    <xf numFmtId="0" fontId="57" fillId="25" borderId="269" xfId="0" applyFont="1" applyFill="1" applyBorder="1" applyAlignment="1">
      <alignment vertical="center" textRotation="255" shrinkToFit="1"/>
    </xf>
    <xf numFmtId="0" fontId="30" fillId="50" borderId="50" xfId="0" applyFont="1" applyFill="1" applyBorder="1" applyAlignment="1">
      <alignment horizontal="center" vertical="center" textRotation="255" shrinkToFit="1"/>
    </xf>
    <xf numFmtId="0" fontId="13" fillId="3" borderId="13" xfId="0" applyFont="1" applyFill="1" applyBorder="1" applyAlignment="1">
      <alignment horizontal="center" vertical="center" textRotation="255" shrinkToFit="1"/>
    </xf>
    <xf numFmtId="0" fontId="30" fillId="2" borderId="138" xfId="0" applyFont="1" applyFill="1" applyBorder="1" applyAlignment="1">
      <alignment horizontal="center" vertical="center" textRotation="255" shrinkToFit="1"/>
    </xf>
    <xf numFmtId="0" fontId="30" fillId="28" borderId="144" xfId="0" applyFont="1" applyFill="1" applyBorder="1" applyAlignment="1">
      <alignment horizontal="center" vertical="center" textRotation="255" shrinkToFit="1"/>
    </xf>
    <xf numFmtId="0" fontId="31" fillId="28" borderId="21" xfId="0" applyFont="1" applyFill="1" applyBorder="1" applyAlignment="1">
      <alignment horizontal="center" vertical="center" textRotation="255" shrinkToFit="1"/>
    </xf>
    <xf numFmtId="0" fontId="31" fillId="15" borderId="124" xfId="0" applyFont="1" applyFill="1" applyBorder="1" applyAlignment="1">
      <alignment horizontal="center" vertical="center" textRotation="255" shrinkToFit="1"/>
    </xf>
    <xf numFmtId="0" fontId="61" fillId="29" borderId="72" xfId="0" applyFont="1" applyFill="1" applyBorder="1" applyAlignment="1">
      <alignment horizontal="center" vertical="center" textRotation="255" wrapText="1"/>
    </xf>
    <xf numFmtId="0" fontId="30" fillId="50" borderId="117" xfId="0" applyFont="1" applyFill="1" applyBorder="1" applyAlignment="1">
      <alignment horizontal="center" vertical="center" textRotation="255" shrinkToFit="1"/>
    </xf>
    <xf numFmtId="0" fontId="30" fillId="50" borderId="3" xfId="0" applyFont="1" applyFill="1" applyBorder="1" applyAlignment="1">
      <alignment horizontal="center" vertical="center" textRotation="255" shrinkToFit="1"/>
    </xf>
    <xf numFmtId="0" fontId="30" fillId="50" borderId="31" xfId="0" applyFont="1" applyFill="1" applyBorder="1" applyAlignment="1">
      <alignment horizontal="center" vertical="center" textRotation="255" shrinkToFit="1"/>
    </xf>
    <xf numFmtId="0" fontId="30" fillId="50" borderId="84" xfId="0" applyFont="1" applyFill="1" applyBorder="1" applyAlignment="1">
      <alignment horizontal="center" vertical="center" textRotation="255" shrinkToFit="1"/>
    </xf>
    <xf numFmtId="0" fontId="59" fillId="29" borderId="86" xfId="0" applyFont="1" applyFill="1" applyBorder="1" applyAlignment="1">
      <alignment horizontal="center" vertical="center" textRotation="255" wrapText="1"/>
    </xf>
    <xf numFmtId="0" fontId="30" fillId="50" borderId="109" xfId="0" applyFont="1" applyFill="1" applyBorder="1" applyAlignment="1">
      <alignment horizontal="center" vertical="center" textRotation="255" shrinkToFit="1"/>
    </xf>
    <xf numFmtId="0" fontId="31" fillId="2" borderId="153" xfId="0" applyFont="1" applyFill="1" applyBorder="1" applyAlignment="1">
      <alignment horizontal="center" vertical="center" textRotation="255" shrinkToFit="1"/>
    </xf>
    <xf numFmtId="0" fontId="59" fillId="29" borderId="127" xfId="0" applyFont="1" applyFill="1" applyBorder="1" applyAlignment="1">
      <alignment horizontal="center" vertical="center" textRotation="255" wrapText="1"/>
    </xf>
    <xf numFmtId="0" fontId="59" fillId="29" borderId="98" xfId="0" applyFont="1" applyFill="1" applyBorder="1" applyAlignment="1">
      <alignment horizontal="center" vertical="center" textRotation="255" wrapText="1"/>
    </xf>
    <xf numFmtId="0" fontId="59" fillId="29" borderId="45" xfId="0" applyFont="1" applyFill="1" applyBorder="1" applyAlignment="1">
      <alignment horizontal="center" vertical="center" textRotation="255" wrapText="1"/>
    </xf>
    <xf numFmtId="0" fontId="59" fillId="29" borderId="112" xfId="0" applyFont="1" applyFill="1" applyBorder="1" applyAlignment="1">
      <alignment horizontal="center" vertical="center" textRotation="255" wrapText="1"/>
    </xf>
    <xf numFmtId="0" fontId="30" fillId="7" borderId="270" xfId="0" applyFont="1" applyFill="1" applyBorder="1" applyAlignment="1">
      <alignment horizontal="center" vertical="center" textRotation="255" shrinkToFit="1"/>
    </xf>
    <xf numFmtId="0" fontId="31" fillId="30" borderId="50" xfId="0" applyFont="1" applyFill="1" applyBorder="1" applyAlignment="1">
      <alignment horizontal="center" vertical="center" textRotation="255" shrinkToFit="1"/>
    </xf>
    <xf numFmtId="0" fontId="29" fillId="40" borderId="21" xfId="0" applyFont="1" applyFill="1" applyBorder="1" applyAlignment="1">
      <alignment horizontal="center" vertical="center" textRotation="255" shrinkToFit="1"/>
    </xf>
    <xf numFmtId="0" fontId="31" fillId="19" borderId="45" xfId="0" applyFont="1" applyFill="1" applyBorder="1" applyAlignment="1">
      <alignment horizontal="center" vertical="center" textRotation="255" shrinkToFit="1"/>
    </xf>
    <xf numFmtId="0" fontId="57" fillId="25" borderId="271" xfId="0" applyFont="1" applyFill="1" applyBorder="1" applyAlignment="1">
      <alignment vertical="center" textRotation="255" shrinkToFit="1"/>
    </xf>
    <xf numFmtId="0" fontId="30" fillId="50" borderId="83" xfId="0" applyFont="1" applyFill="1" applyBorder="1" applyAlignment="1">
      <alignment horizontal="center" vertical="center" textRotation="255" shrinkToFit="1"/>
    </xf>
    <xf numFmtId="0" fontId="31" fillId="6" borderId="117" xfId="0" applyFont="1" applyFill="1" applyBorder="1" applyAlignment="1">
      <alignment horizontal="center" vertical="center" textRotation="255" shrinkToFit="1"/>
    </xf>
    <xf numFmtId="0" fontId="31" fillId="6" borderId="3" xfId="0" applyFont="1" applyFill="1" applyBorder="1" applyAlignment="1">
      <alignment horizontal="center" vertical="center" textRotation="255" shrinkToFit="1"/>
    </xf>
    <xf numFmtId="0" fontId="1" fillId="51" borderId="57" xfId="0" applyFont="1" applyFill="1" applyBorder="1" applyAlignment="1">
      <alignment horizontal="center" vertical="center" shrinkToFit="1"/>
    </xf>
    <xf numFmtId="14" fontId="1" fillId="51" borderId="12" xfId="0" applyNumberFormat="1" applyFont="1" applyFill="1" applyBorder="1" applyAlignment="1">
      <alignment horizontal="center" vertical="center"/>
    </xf>
    <xf numFmtId="0" fontId="1" fillId="51" borderId="91" xfId="0" applyFont="1" applyFill="1" applyBorder="1" applyAlignment="1">
      <alignment horizontal="center" vertical="center" shrinkToFit="1"/>
    </xf>
    <xf numFmtId="14" fontId="1" fillId="51" borderId="131" xfId="0" applyNumberFormat="1" applyFont="1" applyFill="1" applyBorder="1" applyAlignment="1">
      <alignment horizontal="center" vertical="center"/>
    </xf>
    <xf numFmtId="0" fontId="12" fillId="51" borderId="10" xfId="0" applyFont="1" applyFill="1" applyBorder="1" applyAlignment="1">
      <alignment horizontal="center" vertical="center" shrinkToFit="1"/>
    </xf>
    <xf numFmtId="14" fontId="1" fillId="51" borderId="89" xfId="0" applyNumberFormat="1" applyFont="1" applyFill="1" applyBorder="1" applyAlignment="1">
      <alignment horizontal="center" vertical="center"/>
    </xf>
    <xf numFmtId="0" fontId="4" fillId="50" borderId="3" xfId="0" applyFont="1" applyFill="1" applyBorder="1" applyAlignment="1">
      <alignment horizontal="center" vertical="center" textRotation="255" shrinkToFit="1"/>
    </xf>
    <xf numFmtId="0" fontId="31" fillId="50" borderId="21" xfId="0" applyFont="1" applyFill="1" applyBorder="1" applyAlignment="1">
      <alignment horizontal="center" vertical="center" textRotation="255" shrinkToFit="1"/>
    </xf>
    <xf numFmtId="0" fontId="31" fillId="50" borderId="84" xfId="0" applyFont="1" applyFill="1" applyBorder="1" applyAlignment="1">
      <alignment horizontal="center" vertical="center" textRotation="255" shrinkToFit="1"/>
    </xf>
    <xf numFmtId="0" fontId="4" fillId="50" borderId="72" xfId="0" applyFont="1" applyFill="1" applyBorder="1" applyAlignment="1">
      <alignment horizontal="center" vertical="center" textRotation="255" shrinkToFit="1"/>
    </xf>
    <xf numFmtId="0" fontId="4" fillId="50" borderId="104" xfId="0" applyFont="1" applyFill="1" applyBorder="1" applyAlignment="1">
      <alignment horizontal="center" vertical="center" textRotation="255" shrinkToFit="1"/>
    </xf>
    <xf numFmtId="0" fontId="3" fillId="50" borderId="80" xfId="0" applyFont="1" applyFill="1" applyBorder="1" applyAlignment="1">
      <alignment horizontal="center" vertical="center" textRotation="255" shrinkToFit="1"/>
    </xf>
    <xf numFmtId="0" fontId="30" fillId="50" borderId="119" xfId="0" applyFont="1" applyFill="1" applyBorder="1" applyAlignment="1">
      <alignment horizontal="center" vertical="center" textRotation="255" shrinkToFit="1"/>
    </xf>
    <xf numFmtId="0" fontId="30" fillId="50" borderId="22" xfId="0" applyFont="1" applyFill="1" applyBorder="1" applyAlignment="1">
      <alignment horizontal="center" vertical="center" textRotation="255" shrinkToFit="1"/>
    </xf>
    <xf numFmtId="0" fontId="30" fillId="50" borderId="86" xfId="0" applyFont="1" applyFill="1" applyBorder="1" applyAlignment="1">
      <alignment horizontal="center" vertical="center" textRotation="255" shrinkToFit="1"/>
    </xf>
    <xf numFmtId="0" fontId="30" fillId="50" borderId="143" xfId="0" applyFont="1" applyFill="1" applyBorder="1" applyAlignment="1">
      <alignment horizontal="center" vertical="center" textRotation="255" shrinkToFit="1"/>
    </xf>
    <xf numFmtId="0" fontId="31" fillId="50" borderId="31" xfId="0" applyFont="1" applyFill="1" applyBorder="1" applyAlignment="1">
      <alignment horizontal="center" vertical="center" textRotation="255" shrinkToFit="1"/>
    </xf>
    <xf numFmtId="0" fontId="30" fillId="50" borderId="144" xfId="0" applyFont="1" applyFill="1" applyBorder="1" applyAlignment="1">
      <alignment horizontal="center" vertical="center" textRotation="255" shrinkToFit="1"/>
    </xf>
    <xf numFmtId="0" fontId="30" fillId="50" borderId="124" xfId="0" applyFont="1" applyFill="1" applyBorder="1" applyAlignment="1">
      <alignment horizontal="center" vertical="center" textRotation="255" shrinkToFit="1"/>
    </xf>
    <xf numFmtId="0" fontId="4" fillId="50" borderId="22" xfId="0" applyFont="1" applyFill="1" applyBorder="1" applyAlignment="1">
      <alignment horizontal="center" vertical="center" textRotation="255" shrinkToFit="1"/>
    </xf>
    <xf numFmtId="0" fontId="12" fillId="51" borderId="133" xfId="0" applyFont="1" applyFill="1" applyBorder="1" applyAlignment="1">
      <alignment horizontal="center" vertical="center" shrinkToFit="1"/>
    </xf>
    <xf numFmtId="0" fontId="12" fillId="51" borderId="91" xfId="0" applyFont="1" applyFill="1" applyBorder="1" applyAlignment="1">
      <alignment horizontal="center" vertical="center" shrinkToFit="1"/>
    </xf>
    <xf numFmtId="0" fontId="31" fillId="2" borderId="119" xfId="0" applyFont="1" applyFill="1" applyBorder="1" applyAlignment="1">
      <alignment horizontal="center" vertical="center" textRotation="255" shrinkToFit="1"/>
    </xf>
    <xf numFmtId="0" fontId="31" fillId="6" borderId="84" xfId="0" applyFont="1" applyFill="1" applyBorder="1" applyAlignment="1">
      <alignment horizontal="center" vertical="center" textRotation="255" shrinkToFit="1"/>
    </xf>
    <xf numFmtId="0" fontId="31" fillId="38" borderId="117" xfId="0" applyFont="1" applyFill="1" applyBorder="1" applyAlignment="1">
      <alignment horizontal="center" vertical="center" textRotation="255" shrinkToFit="1"/>
    </xf>
    <xf numFmtId="0" fontId="31" fillId="30" borderId="31" xfId="0" applyFont="1" applyFill="1" applyBorder="1" applyAlignment="1">
      <alignment horizontal="center" vertical="center" textRotation="255" shrinkToFit="1"/>
    </xf>
    <xf numFmtId="0" fontId="31" fillId="38" borderId="31" xfId="0" applyFont="1" applyFill="1" applyBorder="1" applyAlignment="1">
      <alignment horizontal="center" vertical="center" textRotation="255" shrinkToFit="1"/>
    </xf>
    <xf numFmtId="0" fontId="30" fillId="50" borderId="41" xfId="0" applyFont="1" applyFill="1" applyBorder="1" applyAlignment="1">
      <alignment horizontal="center" vertical="center" textRotation="255" shrinkToFit="1"/>
    </xf>
    <xf numFmtId="0" fontId="42" fillId="25" borderId="31" xfId="0" applyFont="1" applyFill="1" applyBorder="1" applyAlignment="1">
      <alignment horizontal="center" vertical="center" textRotation="255" shrinkToFit="1"/>
    </xf>
    <xf numFmtId="0" fontId="31" fillId="2" borderId="83" xfId="0" applyFont="1" applyFill="1" applyBorder="1" applyAlignment="1">
      <alignment horizontal="center" vertical="center" textRotation="255" shrinkToFit="1"/>
    </xf>
    <xf numFmtId="0" fontId="30" fillId="2" borderId="115" xfId="0" applyFont="1" applyFill="1" applyBorder="1" applyAlignment="1">
      <alignment horizontal="center" vertical="center" textRotation="255" shrinkToFit="1"/>
    </xf>
    <xf numFmtId="0" fontId="15" fillId="7" borderId="272" xfId="0" applyFont="1" applyFill="1" applyBorder="1" applyAlignment="1">
      <alignment horizontal="center" vertical="center" textRotation="255" shrinkToFit="1"/>
    </xf>
    <xf numFmtId="0" fontId="15" fillId="7" borderId="51" xfId="0" applyFont="1" applyFill="1" applyBorder="1" applyAlignment="1">
      <alignment horizontal="center" vertical="center" textRotation="255" shrinkToFit="1"/>
    </xf>
    <xf numFmtId="0" fontId="1" fillId="51" borderId="151" xfId="0" applyFont="1" applyFill="1" applyBorder="1" applyAlignment="1">
      <alignment horizontal="center" vertical="center" shrinkToFit="1"/>
    </xf>
    <xf numFmtId="14" fontId="1" fillId="51" borderId="134" xfId="0" applyNumberFormat="1" applyFont="1" applyFill="1" applyBorder="1" applyAlignment="1">
      <alignment horizontal="center" vertical="center"/>
    </xf>
    <xf numFmtId="0" fontId="30" fillId="50" borderId="87" xfId="0" applyFont="1" applyFill="1" applyBorder="1" applyAlignment="1">
      <alignment horizontal="center" vertical="center" textRotation="255" shrinkToFit="1"/>
    </xf>
    <xf numFmtId="0" fontId="30" fillId="50" borderId="82" xfId="0" applyFont="1" applyFill="1" applyBorder="1" applyAlignment="1">
      <alignment horizontal="center" vertical="center" textRotation="255" shrinkToFit="1"/>
    </xf>
    <xf numFmtId="0" fontId="31" fillId="38" borderId="144" xfId="0" applyFont="1" applyFill="1" applyBorder="1" applyAlignment="1">
      <alignment horizontal="center" vertical="center" textRotation="255" shrinkToFit="1"/>
    </xf>
    <xf numFmtId="0" fontId="31" fillId="30" borderId="144" xfId="0" applyFont="1" applyFill="1" applyBorder="1" applyAlignment="1">
      <alignment horizontal="center" vertical="center" textRotation="255" shrinkToFit="1"/>
    </xf>
    <xf numFmtId="0" fontId="3" fillId="28" borderId="143" xfId="0" applyFont="1" applyFill="1" applyBorder="1" applyAlignment="1">
      <alignment horizontal="center" vertical="center" textRotation="255" shrinkToFit="1"/>
    </xf>
    <xf numFmtId="0" fontId="31" fillId="30" borderId="103" xfId="0" applyFont="1" applyFill="1" applyBorder="1" applyAlignment="1">
      <alignment horizontal="center" vertical="center" textRotation="255" shrinkToFit="1"/>
    </xf>
    <xf numFmtId="0" fontId="33" fillId="7" borderId="3" xfId="0" applyFont="1" applyFill="1" applyBorder="1" applyAlignment="1">
      <alignment horizontal="center" vertical="center" textRotation="255" shrinkToFit="1"/>
    </xf>
    <xf numFmtId="0" fontId="31" fillId="23" borderId="31" xfId="0" applyFont="1" applyFill="1" applyBorder="1" applyAlignment="1">
      <alignment horizontal="center" vertical="center" textRotation="255" shrinkToFit="1"/>
    </xf>
    <xf numFmtId="0" fontId="59" fillId="52" borderId="72" xfId="0" applyFont="1" applyFill="1" applyBorder="1" applyAlignment="1">
      <alignment horizontal="center" vertical="center" textRotation="255" wrapText="1"/>
    </xf>
    <xf numFmtId="0" fontId="59" fillId="29" borderId="124" xfId="0" applyFont="1" applyFill="1" applyBorder="1" applyAlignment="1">
      <alignment horizontal="center" vertical="center" textRotation="255" wrapText="1"/>
    </xf>
    <xf numFmtId="0" fontId="41" fillId="30" borderId="117" xfId="0" applyFont="1" applyFill="1" applyBorder="1" applyAlignment="1">
      <alignment horizontal="center" vertical="center" textRotation="255" shrinkToFit="1"/>
    </xf>
    <xf numFmtId="0" fontId="41" fillId="30" borderId="71" xfId="0" applyFont="1" applyFill="1" applyBorder="1" applyAlignment="1">
      <alignment horizontal="center" vertical="center" textRotation="255" shrinkToFit="1"/>
    </xf>
    <xf numFmtId="0" fontId="30" fillId="2" borderId="57" xfId="0" applyFont="1" applyFill="1" applyBorder="1" applyAlignment="1">
      <alignment horizontal="center" vertical="center" textRotation="255" shrinkToFit="1"/>
    </xf>
    <xf numFmtId="0" fontId="31" fillId="30" borderId="37" xfId="0" applyFont="1" applyFill="1" applyBorder="1" applyAlignment="1">
      <alignment horizontal="center" vertical="center" textRotation="255" shrinkToFit="1"/>
    </xf>
    <xf numFmtId="0" fontId="41" fillId="30" borderId="273" xfId="0" applyFont="1" applyFill="1" applyBorder="1" applyAlignment="1">
      <alignment horizontal="center" vertical="center" textRotation="255" shrinkToFit="1"/>
    </xf>
    <xf numFmtId="0" fontId="41" fillId="30" borderId="274" xfId="0" applyFont="1" applyFill="1" applyBorder="1" applyAlignment="1">
      <alignment horizontal="center" vertical="center" textRotation="255" shrinkToFit="1"/>
    </xf>
    <xf numFmtId="0" fontId="31" fillId="3" borderId="107" xfId="0" applyFont="1" applyFill="1" applyBorder="1" applyAlignment="1">
      <alignment horizontal="center" vertical="center" textRotation="255" shrinkToFit="1"/>
    </xf>
    <xf numFmtId="0" fontId="41" fillId="30" borderId="46" xfId="0" applyFont="1" applyFill="1" applyBorder="1" applyAlignment="1">
      <alignment horizontal="center" vertical="center" textRotation="255" shrinkToFit="1"/>
    </xf>
    <xf numFmtId="0" fontId="30" fillId="2" borderId="37" xfId="0" applyFont="1" applyFill="1" applyBorder="1" applyAlignment="1">
      <alignment horizontal="center" vertical="center" textRotation="255" shrinkToFit="1"/>
    </xf>
    <xf numFmtId="0" fontId="41" fillId="30" borderId="3" xfId="0" applyFont="1" applyFill="1" applyBorder="1" applyAlignment="1">
      <alignment horizontal="center" vertical="center" textRotation="255" shrinkToFit="1"/>
    </xf>
    <xf numFmtId="0" fontId="41" fillId="30" borderId="41" xfId="0" applyFont="1" applyFill="1" applyBorder="1" applyAlignment="1">
      <alignment horizontal="center" vertical="center" textRotation="255" shrinkToFit="1"/>
    </xf>
    <xf numFmtId="0" fontId="41" fillId="30" borderId="31" xfId="0" applyFont="1" applyFill="1" applyBorder="1" applyAlignment="1">
      <alignment horizontal="center" vertical="center" textRotation="255" shrinkToFit="1"/>
    </xf>
    <xf numFmtId="0" fontId="41" fillId="30" borderId="111" xfId="0" applyFont="1" applyFill="1" applyBorder="1" applyAlignment="1">
      <alignment horizontal="center" vertical="center" textRotation="255" shrinkToFit="1"/>
    </xf>
    <xf numFmtId="14" fontId="1" fillId="51" borderId="49" xfId="0" applyNumberFormat="1" applyFont="1" applyFill="1" applyBorder="1" applyAlignment="1">
      <alignment horizontal="center" vertical="center"/>
    </xf>
    <xf numFmtId="0" fontId="63" fillId="3" borderId="151" xfId="0" applyFont="1" applyFill="1" applyBorder="1" applyAlignment="1">
      <alignment horizontal="center" vertical="center" shrinkToFit="1"/>
    </xf>
    <xf numFmtId="0" fontId="63" fillId="3" borderId="57" xfId="0" applyFont="1" applyFill="1" applyBorder="1" applyAlignment="1">
      <alignment horizontal="center" vertical="center" shrinkToFit="1"/>
    </xf>
    <xf numFmtId="0" fontId="63" fillId="3" borderId="91" xfId="0" applyFont="1" applyFill="1" applyBorder="1" applyAlignment="1">
      <alignment horizontal="center" vertical="center" shrinkToFit="1"/>
    </xf>
    <xf numFmtId="0" fontId="63" fillId="3" borderId="101" xfId="0" applyFont="1" applyFill="1" applyBorder="1" applyAlignment="1">
      <alignment horizontal="center" vertical="center" shrinkToFit="1"/>
    </xf>
    <xf numFmtId="0" fontId="65" fillId="3" borderId="0" xfId="0" applyFont="1" applyFill="1" applyAlignment="1">
      <alignment horizontal="center"/>
    </xf>
    <xf numFmtId="0" fontId="67" fillId="3" borderId="0" xfId="0" applyFont="1" applyFill="1" applyAlignment="1">
      <alignment vertical="center"/>
    </xf>
    <xf numFmtId="0" fontId="68" fillId="3" borderId="0" xfId="0" applyFont="1" applyFill="1"/>
    <xf numFmtId="14" fontId="63" fillId="3" borderId="49" xfId="0" applyNumberFormat="1" applyFont="1" applyFill="1" applyBorder="1" applyAlignment="1">
      <alignment horizontal="center" vertical="center"/>
    </xf>
    <xf numFmtId="14" fontId="63" fillId="3" borderId="131" xfId="0" applyNumberFormat="1" applyFont="1" applyFill="1" applyBorder="1" applyAlignment="1">
      <alignment horizontal="center" vertical="center"/>
    </xf>
    <xf numFmtId="14" fontId="63" fillId="3" borderId="11" xfId="0" applyNumberFormat="1" applyFont="1" applyFill="1" applyBorder="1" applyAlignment="1">
      <alignment horizontal="center" vertical="center"/>
    </xf>
    <xf numFmtId="14" fontId="63" fillId="3" borderId="12" xfId="0" applyNumberFormat="1" applyFont="1" applyFill="1" applyBorder="1" applyAlignment="1">
      <alignment horizontal="center" vertical="center"/>
    </xf>
    <xf numFmtId="14" fontId="63" fillId="27" borderId="12" xfId="0" applyNumberFormat="1" applyFont="1" applyFill="1" applyBorder="1" applyAlignment="1">
      <alignment horizontal="center" vertical="center"/>
    </xf>
    <xf numFmtId="14" fontId="63" fillId="3" borderId="34" xfId="0" applyNumberFormat="1" applyFont="1" applyFill="1" applyBorder="1" applyAlignment="1">
      <alignment horizontal="center" vertical="center"/>
    </xf>
    <xf numFmtId="0" fontId="69" fillId="2" borderId="138" xfId="0" applyFont="1" applyFill="1" applyBorder="1" applyAlignment="1">
      <alignment horizontal="center" vertical="center" textRotation="255" shrinkToFit="1"/>
    </xf>
    <xf numFmtId="0" fontId="69" fillId="2" borderId="117" xfId="0" applyFont="1" applyFill="1" applyBorder="1" applyAlignment="1">
      <alignment horizontal="center" vertical="center" textRotation="255" shrinkToFit="1"/>
    </xf>
    <xf numFmtId="0" fontId="69" fillId="6" borderId="117" xfId="0" applyFont="1" applyFill="1" applyBorder="1" applyAlignment="1">
      <alignment horizontal="center" vertical="center" textRotation="255" shrinkToFit="1"/>
    </xf>
    <xf numFmtId="0" fontId="69" fillId="2" borderId="71" xfId="0" applyFont="1" applyFill="1" applyBorder="1" applyAlignment="1">
      <alignment horizontal="center" vertical="center" textRotation="255" shrinkToFit="1"/>
    </xf>
    <xf numFmtId="0" fontId="69" fillId="2" borderId="146" xfId="0" applyFont="1" applyFill="1" applyBorder="1" applyAlignment="1">
      <alignment horizontal="center" vertical="center" textRotation="255" shrinkToFit="1"/>
    </xf>
    <xf numFmtId="0" fontId="69" fillId="2" borderId="3" xfId="0" applyFont="1" applyFill="1" applyBorder="1" applyAlignment="1">
      <alignment horizontal="center" vertical="center" textRotation="255" shrinkToFit="1"/>
    </xf>
    <xf numFmtId="0" fontId="69" fillId="2" borderId="57" xfId="0" applyFont="1" applyFill="1" applyBorder="1" applyAlignment="1">
      <alignment horizontal="center" vertical="center" textRotation="255" shrinkToFit="1"/>
    </xf>
    <xf numFmtId="0" fontId="69" fillId="2" borderId="79" xfId="0" applyFont="1" applyFill="1" applyBorder="1" applyAlignment="1">
      <alignment horizontal="center" vertical="center" textRotation="255" shrinkToFit="1"/>
    </xf>
    <xf numFmtId="0" fontId="69" fillId="6" borderId="3" xfId="0" applyFont="1" applyFill="1" applyBorder="1" applyAlignment="1">
      <alignment horizontal="center" vertical="center" textRotation="255" shrinkToFit="1"/>
    </xf>
    <xf numFmtId="0" fontId="69" fillId="19" borderId="22" xfId="0" applyFont="1" applyFill="1" applyBorder="1" applyAlignment="1">
      <alignment horizontal="center" vertical="center" textRotation="255" shrinkToFit="1"/>
    </xf>
    <xf numFmtId="0" fontId="65" fillId="5" borderId="119" xfId="0" applyFont="1" applyFill="1" applyBorder="1" applyAlignment="1">
      <alignment horizontal="center" vertical="center" textRotation="255" shrinkToFit="1"/>
    </xf>
    <xf numFmtId="0" fontId="69" fillId="21" borderId="50" xfId="0" applyFont="1" applyFill="1" applyBorder="1" applyAlignment="1">
      <alignment horizontal="center" vertical="center" textRotation="255" shrinkToFit="1"/>
    </xf>
    <xf numFmtId="0" fontId="65" fillId="2" borderId="3" xfId="0" applyFont="1" applyFill="1" applyBorder="1" applyAlignment="1">
      <alignment horizontal="center" vertical="center" textRotation="255" shrinkToFit="1"/>
    </xf>
    <xf numFmtId="0" fontId="72" fillId="7" borderId="50" xfId="0" applyFont="1" applyFill="1" applyBorder="1" applyAlignment="1">
      <alignment horizontal="center" vertical="center" textRotation="255" shrinkToFit="1"/>
    </xf>
    <xf numFmtId="0" fontId="69" fillId="30" borderId="46" xfId="0" applyFont="1" applyFill="1" applyBorder="1" applyAlignment="1">
      <alignment horizontal="center" vertical="center" textRotation="255" shrinkToFit="1"/>
    </xf>
    <xf numFmtId="0" fontId="67" fillId="3" borderId="122" xfId="0" applyFont="1" applyFill="1" applyBorder="1" applyAlignment="1">
      <alignment vertical="center"/>
    </xf>
    <xf numFmtId="0" fontId="73" fillId="3" borderId="0" xfId="0" applyFont="1" applyFill="1" applyAlignment="1">
      <alignment vertical="center"/>
    </xf>
    <xf numFmtId="0" fontId="69" fillId="15" borderId="46" xfId="0" applyFont="1" applyFill="1" applyBorder="1" applyAlignment="1">
      <alignment horizontal="center" vertical="center" textRotation="255" shrinkToFit="1"/>
    </xf>
    <xf numFmtId="0" fontId="69" fillId="2" borderId="50" xfId="0" applyFont="1" applyFill="1" applyBorder="1" applyAlignment="1">
      <alignment horizontal="center" vertical="center" textRotation="255" shrinkToFit="1"/>
    </xf>
    <xf numFmtId="0" fontId="74" fillId="3" borderId="0" xfId="0" applyFont="1" applyFill="1" applyAlignment="1">
      <alignment horizontal="right" vertical="center"/>
    </xf>
    <xf numFmtId="0" fontId="75" fillId="3" borderId="3" xfId="0" applyFont="1" applyFill="1" applyBorder="1" applyAlignment="1">
      <alignment horizontal="center" vertical="center"/>
    </xf>
    <xf numFmtId="56" fontId="76" fillId="3" borderId="3" xfId="0" applyNumberFormat="1" applyFont="1" applyFill="1" applyBorder="1" applyAlignment="1">
      <alignment horizontal="left" vertical="center"/>
    </xf>
    <xf numFmtId="0" fontId="69" fillId="38" borderId="123" xfId="0" applyFont="1" applyFill="1" applyBorder="1" applyAlignment="1">
      <alignment horizontal="center" vertical="center" textRotation="255" shrinkToFit="1"/>
    </xf>
    <xf numFmtId="0" fontId="69" fillId="38" borderId="86" xfId="0" applyFont="1" applyFill="1" applyBorder="1" applyAlignment="1">
      <alignment horizontal="center" vertical="center" textRotation="255" shrinkToFit="1"/>
    </xf>
    <xf numFmtId="0" fontId="69" fillId="2" borderId="84" xfId="0" applyFont="1" applyFill="1" applyBorder="1" applyAlignment="1">
      <alignment horizontal="center" vertical="center" textRotation="255" shrinkToFit="1"/>
    </xf>
    <xf numFmtId="0" fontId="69" fillId="30" borderId="102" xfId="0" applyFont="1" applyFill="1" applyBorder="1" applyAlignment="1">
      <alignment horizontal="center" vertical="center" textRotation="255" shrinkToFit="1"/>
    </xf>
    <xf numFmtId="0" fontId="69" fillId="2" borderId="99" xfId="0" applyFont="1" applyFill="1" applyBorder="1" applyAlignment="1">
      <alignment horizontal="center" vertical="center" textRotation="255" shrinkToFit="1"/>
    </xf>
    <xf numFmtId="0" fontId="65" fillId="2" borderId="84" xfId="0" applyFont="1" applyFill="1" applyBorder="1" applyAlignment="1">
      <alignment horizontal="center" vertical="center" textRotation="255" shrinkToFit="1"/>
    </xf>
    <xf numFmtId="0" fontId="69" fillId="30" borderId="87" xfId="0" applyFont="1" applyFill="1" applyBorder="1" applyAlignment="1">
      <alignment horizontal="center" vertical="center" textRotation="255" shrinkToFit="1"/>
    </xf>
    <xf numFmtId="0" fontId="77" fillId="30" borderId="71" xfId="0" applyFont="1" applyFill="1" applyBorder="1" applyAlignment="1">
      <alignment horizontal="center" vertical="center" textRotation="255" shrinkToFit="1"/>
    </xf>
    <xf numFmtId="0" fontId="77" fillId="30" borderId="117" xfId="0" applyFont="1" applyFill="1" applyBorder="1" applyAlignment="1">
      <alignment horizontal="center" vertical="center" textRotation="255" shrinkToFit="1"/>
    </xf>
    <xf numFmtId="0" fontId="69" fillId="23" borderId="3" xfId="0" applyFont="1" applyFill="1" applyBorder="1" applyAlignment="1">
      <alignment horizontal="center" vertical="center" textRotation="255" shrinkToFit="1"/>
    </xf>
    <xf numFmtId="0" fontId="65" fillId="2" borderId="50" xfId="0" applyFont="1" applyFill="1" applyBorder="1" applyAlignment="1">
      <alignment horizontal="center" vertical="center" textRotation="255" shrinkToFit="1"/>
    </xf>
    <xf numFmtId="0" fontId="65" fillId="2" borderId="72" xfId="0" applyFont="1" applyFill="1" applyBorder="1" applyAlignment="1">
      <alignment horizontal="center" vertical="center" textRotation="255" shrinkToFit="1"/>
    </xf>
    <xf numFmtId="0" fontId="69" fillId="30" borderId="79" xfId="0" applyFont="1" applyFill="1" applyBorder="1" applyAlignment="1">
      <alignment horizontal="center" vertical="center" textRotation="255" shrinkToFit="1"/>
    </xf>
    <xf numFmtId="0" fontId="69" fillId="30" borderId="41" xfId="0" applyFont="1" applyFill="1" applyBorder="1" applyAlignment="1">
      <alignment horizontal="center" vertical="center" textRotation="255" shrinkToFit="1"/>
    </xf>
    <xf numFmtId="0" fontId="69" fillId="30" borderId="37" xfId="0" applyFont="1" applyFill="1" applyBorder="1" applyAlignment="1">
      <alignment horizontal="center" vertical="center" textRotation="255" shrinkToFit="1"/>
    </xf>
    <xf numFmtId="0" fontId="69" fillId="2" borderId="147" xfId="0" applyFont="1" applyFill="1" applyBorder="1" applyAlignment="1">
      <alignment horizontal="center" vertical="center" textRotation="255" shrinkToFit="1"/>
    </xf>
    <xf numFmtId="0" fontId="77" fillId="30" borderId="3" xfId="0" applyFont="1" applyFill="1" applyBorder="1" applyAlignment="1">
      <alignment horizontal="center" vertical="center" textRotation="255" shrinkToFit="1"/>
    </xf>
    <xf numFmtId="0" fontId="68" fillId="0" borderId="0" xfId="0" applyFont="1"/>
    <xf numFmtId="0" fontId="69" fillId="30" borderId="83" xfId="0" applyFont="1" applyFill="1" applyBorder="1" applyAlignment="1">
      <alignment horizontal="center" vertical="center" textRotation="255" shrinkToFit="1"/>
    </xf>
    <xf numFmtId="0" fontId="70" fillId="37" borderId="84" xfId="0" applyFont="1" applyFill="1" applyBorder="1" applyAlignment="1">
      <alignment horizontal="center" vertical="center" textRotation="255" shrinkToFit="1"/>
    </xf>
    <xf numFmtId="0" fontId="65" fillId="2" borderId="86" xfId="0" applyFont="1" applyFill="1" applyBorder="1" applyAlignment="1">
      <alignment horizontal="center" vertical="center" textRotation="255" shrinkToFit="1"/>
    </xf>
    <xf numFmtId="0" fontId="77" fillId="30" borderId="273" xfId="0" applyFont="1" applyFill="1" applyBorder="1" applyAlignment="1">
      <alignment horizontal="center" vertical="center" textRotation="255" shrinkToFit="1"/>
    </xf>
    <xf numFmtId="0" fontId="77" fillId="30" borderId="274" xfId="0" applyFont="1" applyFill="1" applyBorder="1" applyAlignment="1">
      <alignment horizontal="center" vertical="center" textRotation="255" shrinkToFit="1"/>
    </xf>
    <xf numFmtId="0" fontId="69" fillId="2" borderId="153" xfId="0" applyFont="1" applyFill="1" applyBorder="1" applyAlignment="1">
      <alignment horizontal="center" vertical="center" textRotation="255" shrinkToFit="1"/>
    </xf>
    <xf numFmtId="0" fontId="69" fillId="23" borderId="84" xfId="0" applyFont="1" applyFill="1" applyBorder="1" applyAlignment="1">
      <alignment horizontal="center" vertical="center" textRotation="255" shrinkToFit="1"/>
    </xf>
    <xf numFmtId="0" fontId="69" fillId="2" borderId="87" xfId="0" applyFont="1" applyFill="1" applyBorder="1" applyAlignment="1">
      <alignment horizontal="center" vertical="center" textRotation="255" shrinkToFit="1"/>
    </xf>
    <xf numFmtId="0" fontId="70" fillId="2" borderId="50" xfId="0" applyFont="1" applyFill="1" applyBorder="1" applyAlignment="1">
      <alignment horizontal="center" vertical="center" textRotation="255" shrinkToFit="1"/>
    </xf>
    <xf numFmtId="0" fontId="69" fillId="19" borderId="123" xfId="0" applyFont="1" applyFill="1" applyBorder="1" applyAlignment="1">
      <alignment horizontal="center" vertical="center" textRotation="255" shrinkToFit="1"/>
    </xf>
    <xf numFmtId="0" fontId="69" fillId="19" borderId="124" xfId="0" applyFont="1" applyFill="1" applyBorder="1" applyAlignment="1">
      <alignment horizontal="center" vertical="center" textRotation="255" shrinkToFit="1"/>
    </xf>
    <xf numFmtId="0" fontId="69" fillId="19" borderId="86" xfId="0" applyFont="1" applyFill="1" applyBorder="1" applyAlignment="1">
      <alignment horizontal="center" vertical="center" textRotation="255" shrinkToFit="1"/>
    </xf>
    <xf numFmtId="0" fontId="78" fillId="3" borderId="0" xfId="0" applyFont="1" applyFill="1" applyAlignment="1">
      <alignment horizontal="right" vertical="center"/>
    </xf>
    <xf numFmtId="0" fontId="69" fillId="38" borderId="138" xfId="0" applyFont="1" applyFill="1" applyBorder="1" applyAlignment="1">
      <alignment horizontal="center" vertical="center" textRotation="255" shrinkToFit="1"/>
    </xf>
    <xf numFmtId="0" fontId="69" fillId="38" borderId="117" xfId="0" applyFont="1" applyFill="1" applyBorder="1" applyAlignment="1">
      <alignment horizontal="center" vertical="center" textRotation="255" shrinkToFit="1"/>
    </xf>
    <xf numFmtId="0" fontId="69" fillId="38" borderId="82" xfId="0" applyFont="1" applyFill="1" applyBorder="1" applyAlignment="1">
      <alignment horizontal="center" vertical="center" textRotation="255" shrinkToFit="1"/>
    </xf>
    <xf numFmtId="0" fontId="69" fillId="38" borderId="31" xfId="0" applyFont="1" applyFill="1" applyBorder="1" applyAlignment="1">
      <alignment horizontal="center" vertical="center" textRotation="255" shrinkToFit="1"/>
    </xf>
    <xf numFmtId="0" fontId="69" fillId="2" borderId="31" xfId="0" applyFont="1" applyFill="1" applyBorder="1" applyAlignment="1">
      <alignment horizontal="center" vertical="center" textRotation="255" shrinkToFit="1"/>
    </xf>
    <xf numFmtId="0" fontId="69" fillId="2" borderId="32" xfId="0" applyFont="1" applyFill="1" applyBorder="1" applyAlignment="1">
      <alignment horizontal="center" vertical="center" textRotation="255" shrinkToFit="1"/>
    </xf>
    <xf numFmtId="0" fontId="79" fillId="3" borderId="0" xfId="0" applyFont="1" applyFill="1" applyAlignment="1">
      <alignment horizontal="right" vertical="center"/>
    </xf>
    <xf numFmtId="0" fontId="69" fillId="23" borderId="87" xfId="0" applyFont="1" applyFill="1" applyBorder="1" applyAlignment="1">
      <alignment horizontal="center" vertical="center" textRotation="255" shrinkToFit="1"/>
    </xf>
    <xf numFmtId="0" fontId="69" fillId="7" borderId="182" xfId="0" applyFont="1" applyFill="1" applyBorder="1" applyAlignment="1">
      <alignment horizontal="center" vertical="center" textRotation="255" shrinkToFit="1"/>
    </xf>
    <xf numFmtId="0" fontId="69" fillId="2" borderId="25" xfId="0" applyFont="1" applyFill="1" applyBorder="1" applyAlignment="1">
      <alignment horizontal="center" vertical="center" textRotation="255" shrinkToFit="1"/>
    </xf>
    <xf numFmtId="0" fontId="69" fillId="23" borderId="50" xfId="0" applyFont="1" applyFill="1" applyBorder="1" applyAlignment="1">
      <alignment horizontal="center" vertical="center" textRotation="255" shrinkToFit="1"/>
    </xf>
    <xf numFmtId="0" fontId="69" fillId="23" borderId="79" xfId="0" applyFont="1" applyFill="1" applyBorder="1" applyAlignment="1">
      <alignment horizontal="center" vertical="center" textRotation="255" shrinkToFit="1"/>
    </xf>
    <xf numFmtId="0" fontId="69" fillId="19" borderId="84" xfId="0" applyFont="1" applyFill="1" applyBorder="1" applyAlignment="1">
      <alignment horizontal="center" vertical="center" textRotation="255" shrinkToFit="1"/>
    </xf>
    <xf numFmtId="0" fontId="70" fillId="2" borderId="146" xfId="0" applyFont="1" applyFill="1" applyBorder="1" applyAlignment="1">
      <alignment horizontal="center" vertical="center" textRotation="255" shrinkToFit="1"/>
    </xf>
    <xf numFmtId="0" fontId="65" fillId="35" borderId="107" xfId="0" applyFont="1" applyFill="1" applyBorder="1" applyAlignment="1">
      <alignment horizontal="center" vertical="center" textRotation="255" shrinkToFit="1"/>
    </xf>
    <xf numFmtId="0" fontId="70" fillId="2" borderId="127" xfId="0" applyFont="1" applyFill="1" applyBorder="1" applyAlignment="1">
      <alignment horizontal="center" vertical="center" textRotation="255" shrinkToFit="1"/>
    </xf>
    <xf numFmtId="0" fontId="70" fillId="2" borderId="74" xfId="0" applyFont="1" applyFill="1" applyBorder="1" applyAlignment="1">
      <alignment horizontal="center" vertical="center" textRotation="255" shrinkToFit="1"/>
    </xf>
    <xf numFmtId="0" fontId="69" fillId="23" borderId="83" xfId="0" applyFont="1" applyFill="1" applyBorder="1" applyAlignment="1">
      <alignment horizontal="center" vertical="center" textRotation="255" shrinkToFit="1"/>
    </xf>
    <xf numFmtId="0" fontId="69" fillId="23" borderId="31" xfId="0" applyFont="1" applyFill="1" applyBorder="1" applyAlignment="1">
      <alignment horizontal="center" vertical="center" textRotation="255" shrinkToFit="1"/>
    </xf>
    <xf numFmtId="0" fontId="65" fillId="35" borderId="125" xfId="0" applyFont="1" applyFill="1" applyBorder="1" applyAlignment="1">
      <alignment horizontal="center" vertical="center" textRotation="255" shrinkToFit="1"/>
    </xf>
    <xf numFmtId="0" fontId="69" fillId="30" borderId="50" xfId="0" applyFont="1" applyFill="1" applyBorder="1" applyAlignment="1">
      <alignment horizontal="center" vertical="center" textRotation="255" shrinkToFit="1"/>
    </xf>
    <xf numFmtId="0" fontId="69" fillId="2" borderId="83" xfId="0" applyFont="1" applyFill="1" applyBorder="1" applyAlignment="1">
      <alignment horizontal="center" vertical="center" textRotation="255" shrinkToFit="1"/>
    </xf>
    <xf numFmtId="0" fontId="70" fillId="7" borderId="82" xfId="0" applyFont="1" applyFill="1" applyBorder="1" applyAlignment="1">
      <alignment horizontal="center" vertical="center" textRotation="255" shrinkToFit="1"/>
    </xf>
    <xf numFmtId="0" fontId="70" fillId="7" borderId="31" xfId="0" applyFont="1" applyFill="1" applyBorder="1" applyAlignment="1">
      <alignment horizontal="center" vertical="center" textRotation="255" shrinkToFit="1"/>
    </xf>
    <xf numFmtId="0" fontId="70" fillId="7" borderId="111" xfId="0" applyFont="1" applyFill="1" applyBorder="1" applyAlignment="1">
      <alignment horizontal="center" vertical="center" textRotation="255" shrinkToFit="1"/>
    </xf>
    <xf numFmtId="0" fontId="70" fillId="7" borderId="46" xfId="0" applyFont="1" applyFill="1" applyBorder="1" applyAlignment="1">
      <alignment horizontal="center" vertical="center" textRotation="255" shrinkToFit="1"/>
    </xf>
    <xf numFmtId="0" fontId="63" fillId="3" borderId="130" xfId="0" applyFont="1" applyFill="1" applyBorder="1" applyAlignment="1">
      <alignment horizontal="center" vertical="center" shrinkToFit="1"/>
    </xf>
    <xf numFmtId="0" fontId="63" fillId="3" borderId="197" xfId="0" applyFont="1" applyFill="1" applyBorder="1" applyAlignment="1">
      <alignment horizontal="center" vertical="center" shrinkToFit="1"/>
    </xf>
    <xf numFmtId="0" fontId="71" fillId="3" borderId="0" xfId="0" applyFont="1" applyFill="1" applyAlignment="1">
      <alignment vertical="center"/>
    </xf>
    <xf numFmtId="0" fontId="65" fillId="3" borderId="0" xfId="0" applyFont="1" applyFill="1"/>
    <xf numFmtId="0" fontId="82" fillId="2" borderId="117" xfId="0" applyFont="1" applyFill="1" applyBorder="1" applyAlignment="1">
      <alignment horizontal="center" vertical="center" textRotation="255" shrinkToFit="1"/>
    </xf>
    <xf numFmtId="0" fontId="82" fillId="50" borderId="50" xfId="0" applyFont="1" applyFill="1" applyBorder="1" applyAlignment="1">
      <alignment horizontal="center" vertical="center" textRotation="255" shrinkToFit="1"/>
    </xf>
    <xf numFmtId="0" fontId="82" fillId="2" borderId="71" xfId="0" applyFont="1" applyFill="1" applyBorder="1" applyAlignment="1">
      <alignment horizontal="center" vertical="center" textRotation="255" shrinkToFit="1"/>
    </xf>
    <xf numFmtId="0" fontId="82" fillId="6" borderId="46" xfId="0" applyFont="1" applyFill="1" applyBorder="1" applyAlignment="1">
      <alignment horizontal="center" vertical="center" textRotation="255" shrinkToFit="1"/>
    </xf>
    <xf numFmtId="0" fontId="82" fillId="2" borderId="3" xfId="0" applyFont="1" applyFill="1" applyBorder="1" applyAlignment="1">
      <alignment horizontal="center" vertical="center" textRotation="255" shrinkToFit="1"/>
    </xf>
    <xf numFmtId="0" fontId="82" fillId="3" borderId="2" xfId="0" applyFont="1" applyFill="1" applyBorder="1" applyAlignment="1">
      <alignment horizontal="center" vertical="center" textRotation="255" shrinkToFit="1"/>
    </xf>
    <xf numFmtId="0" fontId="82" fillId="2" borderId="57" xfId="0" applyFont="1" applyFill="1" applyBorder="1" applyAlignment="1">
      <alignment horizontal="center" vertical="center" textRotation="255" shrinkToFit="1"/>
    </xf>
    <xf numFmtId="0" fontId="82" fillId="2" borderId="146" xfId="0" applyFont="1" applyFill="1" applyBorder="1" applyAlignment="1">
      <alignment horizontal="center" vertical="center" textRotation="255" shrinkToFit="1"/>
    </xf>
    <xf numFmtId="0" fontId="82" fillId="19" borderId="3" xfId="0" applyFont="1" applyFill="1" applyBorder="1" applyAlignment="1">
      <alignment horizontal="center" vertical="center" textRotation="255" shrinkToFit="1"/>
    </xf>
    <xf numFmtId="0" fontId="82" fillId="19" borderId="60" xfId="0" applyFont="1" applyFill="1" applyBorder="1" applyAlignment="1">
      <alignment horizontal="center" vertical="center" textRotation="255" shrinkToFit="1"/>
    </xf>
    <xf numFmtId="0" fontId="82" fillId="53" borderId="3" xfId="0" applyFont="1" applyFill="1" applyBorder="1" applyAlignment="1">
      <alignment horizontal="center" vertical="center" textRotation="255" shrinkToFit="1"/>
    </xf>
    <xf numFmtId="0" fontId="82" fillId="5" borderId="119" xfId="0" applyFont="1" applyFill="1" applyBorder="1" applyAlignment="1">
      <alignment horizontal="center" vertical="center" textRotation="255" shrinkToFit="1"/>
    </xf>
    <xf numFmtId="0" fontId="83" fillId="7" borderId="3" xfId="0" applyFont="1" applyFill="1" applyBorder="1" applyAlignment="1">
      <alignment horizontal="center" vertical="center" textRotation="255" shrinkToFit="1"/>
    </xf>
    <xf numFmtId="0" fontId="82" fillId="2" borderId="74" xfId="0" applyFont="1" applyFill="1" applyBorder="1" applyAlignment="1">
      <alignment horizontal="center" vertical="center" textRotation="255" shrinkToFit="1"/>
    </xf>
    <xf numFmtId="0" fontId="82" fillId="6" borderId="3" xfId="0" applyFont="1" applyFill="1" applyBorder="1" applyAlignment="1">
      <alignment horizontal="center" vertical="center" textRotation="255" shrinkToFit="1"/>
    </xf>
    <xf numFmtId="0" fontId="82" fillId="21" borderId="50" xfId="0" applyFont="1" applyFill="1" applyBorder="1" applyAlignment="1">
      <alignment horizontal="center" vertical="center" textRotation="255" shrinkToFit="1"/>
    </xf>
    <xf numFmtId="0" fontId="82" fillId="19" borderId="180" xfId="0" applyFont="1" applyFill="1" applyBorder="1" applyAlignment="1">
      <alignment horizontal="center" vertical="center" textRotation="255" shrinkToFit="1"/>
    </xf>
    <xf numFmtId="0" fontId="82" fillId="19" borderId="45" xfId="0" applyFont="1" applyFill="1" applyBorder="1" applyAlignment="1">
      <alignment horizontal="center" vertical="center" textRotation="255" shrinkToFit="1"/>
    </xf>
    <xf numFmtId="0" fontId="82" fillId="3" borderId="5" xfId="0" applyFont="1" applyFill="1" applyBorder="1" applyAlignment="1">
      <alignment horizontal="center" vertical="center" textRotation="255" shrinkToFit="1"/>
    </xf>
    <xf numFmtId="0" fontId="83" fillId="7" borderId="50" xfId="0" applyFont="1" applyFill="1" applyBorder="1" applyAlignment="1">
      <alignment horizontal="center" vertical="center" textRotation="255" shrinkToFit="1"/>
    </xf>
    <xf numFmtId="0" fontId="82" fillId="53" borderId="27" xfId="0" applyFont="1" applyFill="1" applyBorder="1" applyAlignment="1">
      <alignment horizontal="center" vertical="center" textRotation="255" shrinkToFit="1"/>
    </xf>
    <xf numFmtId="0" fontId="82" fillId="2" borderId="27" xfId="0" applyFont="1" applyFill="1" applyBorder="1" applyAlignment="1">
      <alignment horizontal="center" vertical="center" textRotation="255" shrinkToFit="1"/>
    </xf>
    <xf numFmtId="0" fontId="82" fillId="30" borderId="27" xfId="0" applyFont="1" applyFill="1" applyBorder="1" applyAlignment="1">
      <alignment horizontal="center" vertical="center" textRotation="255" shrinkToFit="1"/>
    </xf>
    <xf numFmtId="0" fontId="82" fillId="5" borderId="275" xfId="0" applyFont="1" applyFill="1" applyBorder="1" applyAlignment="1">
      <alignment horizontal="center" vertical="center" textRotation="255" shrinkToFit="1"/>
    </xf>
    <xf numFmtId="0" fontId="83" fillId="7" borderId="37" xfId="0" applyFont="1" applyFill="1" applyBorder="1" applyAlignment="1">
      <alignment horizontal="center" vertical="center" textRotation="255" shrinkToFit="1"/>
    </xf>
    <xf numFmtId="0" fontId="82" fillId="2" borderId="84" xfId="0" applyFont="1" applyFill="1" applyBorder="1" applyAlignment="1">
      <alignment horizontal="center" vertical="center" textRotation="255" shrinkToFit="1"/>
    </xf>
    <xf numFmtId="0" fontId="82" fillId="38" borderId="86" xfId="0" applyFont="1" applyFill="1" applyBorder="1" applyAlignment="1">
      <alignment horizontal="center" vertical="center" textRotation="255" shrinkToFit="1"/>
    </xf>
    <xf numFmtId="0" fontId="82" fillId="30" borderId="102" xfId="0" applyFont="1" applyFill="1" applyBorder="1" applyAlignment="1">
      <alignment horizontal="center" vertical="center" textRotation="255" shrinkToFit="1"/>
    </xf>
    <xf numFmtId="0" fontId="82" fillId="50" borderId="84" xfId="0" applyFont="1" applyFill="1" applyBorder="1" applyAlignment="1">
      <alignment horizontal="center" vertical="center" textRotation="255" shrinkToFit="1"/>
    </xf>
    <xf numFmtId="0" fontId="82" fillId="2" borderId="50" xfId="0" applyFont="1" applyFill="1" applyBorder="1" applyAlignment="1">
      <alignment horizontal="center" vertical="center" textRotation="255" shrinkToFit="1"/>
    </xf>
    <xf numFmtId="0" fontId="82" fillId="21" borderId="84" xfId="0" applyFont="1" applyFill="1" applyBorder="1" applyAlignment="1">
      <alignment horizontal="center" vertical="center" textRotation="255" shrinkToFit="1"/>
    </xf>
    <xf numFmtId="0" fontId="84" fillId="30" borderId="84" xfId="0" applyFont="1" applyFill="1" applyBorder="1" applyAlignment="1">
      <alignment horizontal="center" vertical="center" textRotation="255" shrinkToFit="1"/>
    </xf>
    <xf numFmtId="0" fontId="83" fillId="7" borderId="84" xfId="0" applyFont="1" applyFill="1" applyBorder="1" applyAlignment="1">
      <alignment horizontal="center" vertical="center" textRotation="255" shrinkToFit="1"/>
    </xf>
    <xf numFmtId="0" fontId="84" fillId="30" borderId="41" xfId="0" applyFont="1" applyFill="1" applyBorder="1" applyAlignment="1">
      <alignment horizontal="center" vertical="center" textRotation="255" shrinkToFit="1"/>
    </xf>
    <xf numFmtId="0" fontId="82" fillId="22" borderId="84" xfId="0" applyFont="1" applyFill="1" applyBorder="1" applyAlignment="1">
      <alignment horizontal="center" vertical="center" textRotation="255" shrinkToFit="1"/>
    </xf>
    <xf numFmtId="0" fontId="82" fillId="22" borderId="62" xfId="0" applyFont="1" applyFill="1" applyBorder="1" applyAlignment="1">
      <alignment horizontal="center" vertical="center" textRotation="255" shrinkToFit="1"/>
    </xf>
    <xf numFmtId="0" fontId="82" fillId="2" borderId="99" xfId="0" applyFont="1" applyFill="1" applyBorder="1" applyAlignment="1">
      <alignment horizontal="center" vertical="center" textRotation="255" shrinkToFit="1"/>
    </xf>
    <xf numFmtId="0" fontId="82" fillId="15" borderId="84" xfId="0" applyFont="1" applyFill="1" applyBorder="1" applyAlignment="1">
      <alignment horizontal="center" vertical="center" textRotation="255" shrinkToFit="1"/>
    </xf>
    <xf numFmtId="0" fontId="82" fillId="28" borderId="84" xfId="0" applyFont="1" applyFill="1" applyBorder="1" applyAlignment="1">
      <alignment horizontal="center" vertical="center" textRotation="255" shrinkToFit="1"/>
    </xf>
    <xf numFmtId="0" fontId="84" fillId="30" borderId="117" xfId="0" applyFont="1" applyFill="1" applyBorder="1" applyAlignment="1">
      <alignment horizontal="center" vertical="center" textRotation="255" shrinkToFit="1"/>
    </xf>
    <xf numFmtId="0" fontId="84" fillId="30" borderId="71" xfId="0" applyFont="1" applyFill="1" applyBorder="1" applyAlignment="1">
      <alignment horizontal="center" vertical="center" textRotation="255" shrinkToFit="1"/>
    </xf>
    <xf numFmtId="0" fontId="82" fillId="30" borderId="46" xfId="0" applyFont="1" applyFill="1" applyBorder="1" applyAlignment="1">
      <alignment horizontal="center" vertical="center" textRotation="255" shrinkToFit="1"/>
    </xf>
    <xf numFmtId="0" fontId="84" fillId="30" borderId="46" xfId="0" applyFont="1" applyFill="1" applyBorder="1" applyAlignment="1">
      <alignment horizontal="center" vertical="center" textRotation="255" shrinkToFit="1"/>
    </xf>
    <xf numFmtId="0" fontId="82" fillId="38" borderId="128" xfId="0" applyFont="1" applyFill="1" applyBorder="1" applyAlignment="1">
      <alignment horizontal="center" vertical="center" textRotation="255" shrinkToFit="1"/>
    </xf>
    <xf numFmtId="0" fontId="83" fillId="7" borderId="117" xfId="0" applyFont="1" applyFill="1" applyBorder="1" applyAlignment="1">
      <alignment horizontal="center" vertical="center" textRotation="255" shrinkToFit="1"/>
    </xf>
    <xf numFmtId="0" fontId="82" fillId="23" borderId="3" xfId="0" applyFont="1" applyFill="1" applyBorder="1" applyAlignment="1">
      <alignment horizontal="center" vertical="center" textRotation="255" shrinkToFit="1"/>
    </xf>
    <xf numFmtId="0" fontId="82" fillId="23" borderId="60" xfId="0" applyFont="1" applyFill="1" applyBorder="1" applyAlignment="1">
      <alignment horizontal="center" vertical="center" textRotation="255" shrinkToFit="1"/>
    </xf>
    <xf numFmtId="0" fontId="82" fillId="28" borderId="44" xfId="0" applyFont="1" applyFill="1" applyBorder="1" applyAlignment="1">
      <alignment horizontal="center" vertical="center" textRotation="255" shrinkToFit="1"/>
    </xf>
    <xf numFmtId="0" fontId="85" fillId="30" borderId="129" xfId="0" applyFont="1" applyFill="1" applyBorder="1" applyAlignment="1">
      <alignment horizontal="center" vertical="center" textRotation="255" shrinkToFit="1"/>
    </xf>
    <xf numFmtId="0" fontId="85" fillId="30" borderId="71" xfId="0" applyFont="1" applyFill="1" applyBorder="1" applyAlignment="1">
      <alignment horizontal="center" vertical="center" textRotation="255" shrinkToFit="1"/>
    </xf>
    <xf numFmtId="0" fontId="82" fillId="30" borderId="71" xfId="0" applyFont="1" applyFill="1" applyBorder="1" applyAlignment="1">
      <alignment horizontal="center" vertical="center" textRotation="255" shrinkToFit="1"/>
    </xf>
    <xf numFmtId="0" fontId="82" fillId="2" borderId="72" xfId="0" applyFont="1" applyFill="1" applyBorder="1" applyAlignment="1">
      <alignment horizontal="center" vertical="center" textRotation="255" shrinkToFit="1"/>
    </xf>
    <xf numFmtId="0" fontId="82" fillId="28" borderId="72" xfId="0" applyFont="1" applyFill="1" applyBorder="1" applyAlignment="1">
      <alignment horizontal="center" vertical="center" textRotation="255" shrinkToFit="1"/>
    </xf>
    <xf numFmtId="0" fontId="82" fillId="30" borderId="150" xfId="0" applyFont="1" applyFill="1" applyBorder="1" applyAlignment="1">
      <alignment horizontal="center" vertical="center" textRotation="255" shrinkToFit="1"/>
    </xf>
    <xf numFmtId="0" fontId="82" fillId="2" borderId="147" xfId="0" applyFont="1" applyFill="1" applyBorder="1" applyAlignment="1">
      <alignment horizontal="center" vertical="center" textRotation="255" shrinkToFit="1"/>
    </xf>
    <xf numFmtId="0" fontId="84" fillId="30" borderId="3" xfId="0" applyFont="1" applyFill="1" applyBorder="1" applyAlignment="1">
      <alignment horizontal="center" vertical="center" textRotation="255" shrinkToFit="1"/>
    </xf>
    <xf numFmtId="0" fontId="82" fillId="30" borderId="41" xfId="0" applyFont="1" applyFill="1" applyBorder="1" applyAlignment="1">
      <alignment horizontal="center" vertical="center" textRotation="255" shrinkToFit="1"/>
    </xf>
    <xf numFmtId="0" fontId="82" fillId="50" borderId="3" xfId="0" applyFont="1" applyFill="1" applyBorder="1" applyAlignment="1">
      <alignment horizontal="center" vertical="center" textRotation="255" shrinkToFit="1"/>
    </xf>
    <xf numFmtId="0" fontId="84" fillId="30" borderId="50" xfId="0" applyFont="1" applyFill="1" applyBorder="1" applyAlignment="1">
      <alignment horizontal="center" vertical="center" textRotation="255" shrinkToFit="1"/>
    </xf>
    <xf numFmtId="0" fontId="84" fillId="30" borderId="276" xfId="0" applyFont="1" applyFill="1" applyBorder="1" applyAlignment="1">
      <alignment horizontal="center" vertical="center" textRotation="255" shrinkToFit="1"/>
    </xf>
    <xf numFmtId="0" fontId="82" fillId="23" borderId="27" xfId="0" applyFont="1" applyFill="1" applyBorder="1" applyAlignment="1">
      <alignment horizontal="center" vertical="center" textRotation="255" shrinkToFit="1"/>
    </xf>
    <xf numFmtId="0" fontId="84" fillId="30" borderId="119" xfId="0" applyFont="1" applyFill="1" applyBorder="1" applyAlignment="1">
      <alignment horizontal="center" vertical="center" textRotation="255" shrinkToFit="1"/>
    </xf>
    <xf numFmtId="0" fontId="82" fillId="30" borderId="3" xfId="0" applyFont="1" applyFill="1" applyBorder="1" applyAlignment="1">
      <alignment horizontal="center" vertical="center" textRotation="255" shrinkToFit="1"/>
    </xf>
    <xf numFmtId="0" fontId="82" fillId="30" borderId="84" xfId="0" applyFont="1" applyFill="1" applyBorder="1" applyAlignment="1">
      <alignment horizontal="center" vertical="center" textRotation="255" shrinkToFit="1"/>
    </xf>
    <xf numFmtId="0" fontId="84" fillId="30" borderId="31" xfId="0" applyFont="1" applyFill="1" applyBorder="1" applyAlignment="1">
      <alignment horizontal="center" vertical="center" textRotation="255" shrinkToFit="1"/>
    </xf>
    <xf numFmtId="0" fontId="84" fillId="30" borderId="111" xfId="0" applyFont="1" applyFill="1" applyBorder="1" applyAlignment="1">
      <alignment horizontal="center" vertical="center" textRotation="255" shrinkToFit="1"/>
    </xf>
    <xf numFmtId="0" fontId="82" fillId="31" borderId="84" xfId="0" applyFont="1" applyFill="1" applyBorder="1" applyAlignment="1">
      <alignment horizontal="center" vertical="center" textRotation="255" shrinkToFit="1"/>
    </xf>
    <xf numFmtId="0" fontId="82" fillId="23" borderId="84" xfId="0" applyFont="1" applyFill="1" applyBorder="1" applyAlignment="1">
      <alignment horizontal="center" vertical="center" textRotation="255" shrinkToFit="1"/>
    </xf>
    <xf numFmtId="0" fontId="82" fillId="23" borderId="62" xfId="0" applyFont="1" applyFill="1" applyBorder="1" applyAlignment="1">
      <alignment horizontal="center" vertical="center" textRotation="255" shrinkToFit="1"/>
    </xf>
    <xf numFmtId="0" fontId="82" fillId="2" borderId="153" xfId="0" applyFont="1" applyFill="1" applyBorder="1" applyAlignment="1">
      <alignment horizontal="center" vertical="center" textRotation="255" shrinkToFit="1"/>
    </xf>
    <xf numFmtId="0" fontId="82" fillId="16" borderId="85" xfId="0" applyFont="1" applyFill="1" applyBorder="1" applyAlignment="1">
      <alignment horizontal="center" vertical="center" textRotation="255" shrinkToFit="1"/>
    </xf>
    <xf numFmtId="0" fontId="82" fillId="16" borderId="86" xfId="0" applyFont="1" applyFill="1" applyBorder="1" applyAlignment="1">
      <alignment horizontal="center" vertical="center" textRotation="255" shrinkToFit="1"/>
    </xf>
    <xf numFmtId="0" fontId="82" fillId="16" borderId="104" xfId="0" applyFont="1" applyFill="1" applyBorder="1" applyAlignment="1">
      <alignment horizontal="center" vertical="center" textRotation="255" shrinkToFit="1"/>
    </xf>
    <xf numFmtId="0" fontId="82" fillId="28" borderId="50" xfId="0" applyFont="1" applyFill="1" applyBorder="1" applyAlignment="1">
      <alignment horizontal="center" vertical="center" textRotation="255" shrinkToFit="1"/>
    </xf>
    <xf numFmtId="0" fontId="82" fillId="2" borderId="37" xfId="0" applyFont="1" applyFill="1" applyBorder="1" applyAlignment="1">
      <alignment horizontal="center" vertical="center" textRotation="255" shrinkToFit="1"/>
    </xf>
    <xf numFmtId="0" fontId="82" fillId="21" borderId="22" xfId="0" applyFont="1" applyFill="1" applyBorder="1" applyAlignment="1">
      <alignment horizontal="center" vertical="center" textRotation="255" shrinkToFit="1"/>
    </xf>
    <xf numFmtId="0" fontId="82" fillId="19" borderId="124" xfId="0" applyFont="1" applyFill="1" applyBorder="1" applyAlignment="1">
      <alignment horizontal="center" vertical="center" textRotation="255" shrinkToFit="1"/>
    </xf>
    <xf numFmtId="0" fontId="82" fillId="19" borderId="202" xfId="0" applyFont="1" applyFill="1" applyBorder="1" applyAlignment="1">
      <alignment horizontal="center" vertical="center" textRotation="255" shrinkToFit="1"/>
    </xf>
    <xf numFmtId="0" fontId="82" fillId="19" borderId="86" xfId="0" applyFont="1" applyFill="1" applyBorder="1" applyAlignment="1">
      <alignment horizontal="center" vertical="center" textRotation="255" shrinkToFit="1"/>
    </xf>
    <xf numFmtId="0" fontId="82" fillId="5" borderId="104" xfId="0" applyFont="1" applyFill="1" applyBorder="1" applyAlignment="1">
      <alignment horizontal="center" vertical="center" textRotation="255" shrinkToFit="1"/>
    </xf>
    <xf numFmtId="0" fontId="82" fillId="50" borderId="31" xfId="0" applyFont="1" applyFill="1" applyBorder="1" applyAlignment="1">
      <alignment horizontal="center" vertical="center" textRotation="255" shrinkToFit="1"/>
    </xf>
    <xf numFmtId="0" fontId="82" fillId="19" borderId="143" xfId="0" applyFont="1" applyFill="1" applyBorder="1" applyAlignment="1">
      <alignment horizontal="center" vertical="center" textRotation="255" shrinkToFit="1"/>
    </xf>
    <xf numFmtId="0" fontId="82" fillId="5" borderId="127" xfId="0" applyFont="1" applyFill="1" applyBorder="1" applyAlignment="1">
      <alignment horizontal="center" vertical="center" textRotation="255" shrinkToFit="1"/>
    </xf>
    <xf numFmtId="0" fontId="82" fillId="4" borderId="117" xfId="0" applyFont="1" applyFill="1" applyBorder="1" applyAlignment="1">
      <alignment horizontal="center" vertical="center" textRotation="255" shrinkToFit="1"/>
    </xf>
    <xf numFmtId="0" fontId="82" fillId="4" borderId="84" xfId="0" applyFont="1" applyFill="1" applyBorder="1" applyAlignment="1">
      <alignment horizontal="center" vertical="center" textRotation="255" shrinkToFit="1"/>
    </xf>
    <xf numFmtId="0" fontId="82" fillId="2" borderId="31" xfId="0" applyFont="1" applyFill="1" applyBorder="1" applyAlignment="1">
      <alignment horizontal="center" vertical="center" textRotation="255" shrinkToFit="1"/>
    </xf>
    <xf numFmtId="0" fontId="82" fillId="3" borderId="13" xfId="0" applyFont="1" applyFill="1" applyBorder="1" applyAlignment="1">
      <alignment horizontal="center" vertical="center" textRotation="255" shrinkToFit="1"/>
    </xf>
    <xf numFmtId="0" fontId="82" fillId="2" borderId="32" xfId="0" applyFont="1" applyFill="1" applyBorder="1" applyAlignment="1">
      <alignment horizontal="center" vertical="center" textRotation="255" shrinkToFit="1"/>
    </xf>
    <xf numFmtId="0" fontId="82" fillId="30" borderId="57" xfId="0" applyFont="1" applyFill="1" applyBorder="1" applyAlignment="1">
      <alignment horizontal="center" vertical="center" textRotation="255" shrinkToFit="1"/>
    </xf>
    <xf numFmtId="0" fontId="82" fillId="19" borderId="109" xfId="0" applyFont="1" applyFill="1" applyBorder="1" applyAlignment="1">
      <alignment horizontal="center" vertical="center" textRotation="255" shrinkToFit="1"/>
    </xf>
    <xf numFmtId="0" fontId="84" fillId="30" borderId="141" xfId="0" applyFont="1" applyFill="1" applyBorder="1" applyAlignment="1">
      <alignment horizontal="center" vertical="center" textRotation="255" shrinkToFit="1"/>
    </xf>
    <xf numFmtId="0" fontId="87" fillId="23" borderId="3" xfId="0" applyFont="1" applyFill="1" applyBorder="1" applyAlignment="1">
      <alignment horizontal="center" vertical="center" textRotation="255" shrinkToFit="1"/>
    </xf>
    <xf numFmtId="0" fontId="82" fillId="23" borderId="50" xfId="0" applyFont="1" applyFill="1" applyBorder="1" applyAlignment="1">
      <alignment horizontal="center" vertical="center" textRotation="255" shrinkToFit="1"/>
    </xf>
    <xf numFmtId="0" fontId="82" fillId="15" borderId="46" xfId="0" applyFont="1" applyFill="1" applyBorder="1" applyAlignment="1">
      <alignment horizontal="center" vertical="center" textRotation="255" shrinkToFit="1"/>
    </xf>
    <xf numFmtId="0" fontId="82" fillId="15" borderId="276" xfId="0" applyFont="1" applyFill="1" applyBorder="1" applyAlignment="1">
      <alignment horizontal="center" vertical="center" textRotation="255" shrinkToFit="1"/>
    </xf>
    <xf numFmtId="0" fontId="83" fillId="7" borderId="25" xfId="0" applyFont="1" applyFill="1" applyBorder="1" applyAlignment="1">
      <alignment horizontal="center" vertical="center" textRotation="255" shrinkToFit="1"/>
    </xf>
    <xf numFmtId="0" fontId="82" fillId="3" borderId="6" xfId="0" applyFont="1" applyFill="1" applyBorder="1" applyAlignment="1">
      <alignment horizontal="center" vertical="center" textRotation="255" shrinkToFit="1"/>
    </xf>
    <xf numFmtId="0" fontId="82" fillId="15" borderId="3" xfId="0" applyFont="1" applyFill="1" applyBorder="1" applyAlignment="1">
      <alignment horizontal="center" vertical="center" textRotation="255" shrinkToFit="1"/>
    </xf>
    <xf numFmtId="0" fontId="82" fillId="4" borderId="50" xfId="0" applyFont="1" applyFill="1" applyBorder="1" applyAlignment="1">
      <alignment horizontal="center" vertical="center" textRotation="255" shrinkToFit="1"/>
    </xf>
    <xf numFmtId="0" fontId="82" fillId="6" borderId="50" xfId="0" applyFont="1" applyFill="1" applyBorder="1" applyAlignment="1">
      <alignment horizontal="center" vertical="center" shrinkToFit="1"/>
    </xf>
    <xf numFmtId="0" fontId="84" fillId="30" borderId="60" xfId="0" applyFont="1" applyFill="1" applyBorder="1" applyAlignment="1">
      <alignment horizontal="center" vertical="center" textRotation="255" shrinkToFit="1"/>
    </xf>
    <xf numFmtId="0" fontId="82" fillId="3" borderId="26" xfId="0" applyFont="1" applyFill="1" applyBorder="1" applyAlignment="1">
      <alignment horizontal="center" vertical="center" textRotation="255" shrinkToFit="1"/>
    </xf>
    <xf numFmtId="0" fontId="82" fillId="23" borderId="46" xfId="0" applyFont="1" applyFill="1" applyBorder="1" applyAlignment="1">
      <alignment horizontal="center" vertical="center" textRotation="255" shrinkToFit="1"/>
    </xf>
    <xf numFmtId="0" fontId="82" fillId="7" borderId="102" xfId="0" applyFont="1" applyFill="1" applyBorder="1" applyAlignment="1">
      <alignment horizontal="center" vertical="center" textRotation="255" shrinkToFit="1"/>
    </xf>
    <xf numFmtId="0" fontId="82" fillId="7" borderId="111" xfId="0" applyFont="1" applyFill="1" applyBorder="1" applyAlignment="1">
      <alignment horizontal="center" vertical="center" textRotation="255" shrinkToFit="1"/>
    </xf>
    <xf numFmtId="0" fontId="82" fillId="7" borderId="84" xfId="0" applyFont="1" applyFill="1" applyBorder="1" applyAlignment="1">
      <alignment horizontal="center" vertical="center" textRotation="255" shrinkToFit="1"/>
    </xf>
    <xf numFmtId="0" fontId="82" fillId="7" borderId="157" xfId="0" applyFont="1" applyFill="1" applyBorder="1" applyAlignment="1">
      <alignment horizontal="center" vertical="center" textRotation="255" shrinkToFit="1"/>
    </xf>
    <xf numFmtId="0" fontId="82" fillId="3" borderId="125" xfId="0" applyFont="1" applyFill="1" applyBorder="1" applyAlignment="1">
      <alignment horizontal="center" vertical="center" textRotation="255" shrinkToFit="1"/>
    </xf>
    <xf numFmtId="0" fontId="82" fillId="2" borderId="127" xfId="0" applyFont="1" applyFill="1" applyBorder="1" applyAlignment="1">
      <alignment horizontal="center" vertical="center" textRotation="255" shrinkToFit="1"/>
    </xf>
    <xf numFmtId="0" fontId="82" fillId="16" borderId="21" xfId="0" applyFont="1" applyFill="1" applyBorder="1" applyAlignment="1">
      <alignment horizontal="center" vertical="center" textRotation="255" shrinkToFit="1"/>
    </xf>
    <xf numFmtId="0" fontId="82" fillId="7" borderId="46" xfId="0" applyFont="1" applyFill="1" applyBorder="1" applyAlignment="1">
      <alignment horizontal="center" vertical="center" textRotation="255" shrinkToFit="1"/>
    </xf>
    <xf numFmtId="0" fontId="82" fillId="7" borderId="41" xfId="0" applyFont="1" applyFill="1" applyBorder="1" applyAlignment="1">
      <alignment horizontal="center" vertical="center" textRotation="255" shrinkToFit="1"/>
    </xf>
    <xf numFmtId="0" fontId="82" fillId="35" borderId="107" xfId="0" applyFont="1" applyFill="1" applyBorder="1" applyAlignment="1">
      <alignment horizontal="center" vertical="center" textRotation="255" shrinkToFit="1"/>
    </xf>
    <xf numFmtId="0" fontId="82" fillId="2" borderId="41" xfId="0" applyFont="1" applyFill="1" applyBorder="1" applyAlignment="1">
      <alignment horizontal="center" vertical="center" textRotation="255" shrinkToFit="1"/>
    </xf>
    <xf numFmtId="0" fontId="82" fillId="19" borderId="50" xfId="0" applyFont="1" applyFill="1" applyBorder="1" applyAlignment="1">
      <alignment horizontal="center" vertical="center" textRotation="255" shrinkToFit="1"/>
    </xf>
    <xf numFmtId="0" fontId="82" fillId="22" borderId="3" xfId="0" applyFont="1" applyFill="1" applyBorder="1" applyAlignment="1">
      <alignment horizontal="center" vertical="center" textRotation="255" shrinkToFit="1"/>
    </xf>
    <xf numFmtId="0" fontId="82" fillId="22" borderId="60" xfId="0" applyFont="1" applyFill="1" applyBorder="1" applyAlignment="1">
      <alignment horizontal="center" vertical="center" textRotation="255" shrinkToFit="1"/>
    </xf>
    <xf numFmtId="0" fontId="82" fillId="35" borderId="73" xfId="0" applyFont="1" applyFill="1" applyBorder="1" applyAlignment="1">
      <alignment horizontal="center" vertical="center" textRotation="255" shrinkToFit="1"/>
    </xf>
    <xf numFmtId="0" fontId="82" fillId="28" borderId="21" xfId="0" applyFont="1" applyFill="1" applyBorder="1" applyAlignment="1">
      <alignment horizontal="center" vertical="center" textRotation="255" shrinkToFit="1"/>
    </xf>
    <xf numFmtId="0" fontId="82" fillId="7" borderId="3" xfId="0" applyFont="1" applyFill="1" applyBorder="1" applyAlignment="1">
      <alignment horizontal="center" vertical="center" textRotation="255" shrinkToFit="1"/>
    </xf>
    <xf numFmtId="0" fontId="82" fillId="2" borderId="98" xfId="0" applyFont="1" applyFill="1" applyBorder="1" applyAlignment="1">
      <alignment horizontal="center" vertical="center" textRotation="255" shrinkToFit="1"/>
    </xf>
    <xf numFmtId="0" fontId="87" fillId="23" borderId="84" xfId="0" applyFont="1" applyFill="1" applyBorder="1" applyAlignment="1">
      <alignment horizontal="center" vertical="center" textRotation="255" shrinkToFit="1"/>
    </xf>
    <xf numFmtId="0" fontId="82" fillId="2" borderId="104" xfId="0" applyFont="1" applyFill="1" applyBorder="1" applyAlignment="1">
      <alignment horizontal="center" vertical="center" textRotation="255" shrinkToFit="1"/>
    </xf>
    <xf numFmtId="0" fontId="82" fillId="23" borderId="31" xfId="0" applyFont="1" applyFill="1" applyBorder="1" applyAlignment="1">
      <alignment horizontal="center" vertical="center" textRotation="255" shrinkToFit="1"/>
    </xf>
    <xf numFmtId="0" fontId="82" fillId="23" borderId="157" xfId="0" applyFont="1" applyFill="1" applyBorder="1" applyAlignment="1">
      <alignment horizontal="center" vertical="center" textRotation="255" shrinkToFit="1"/>
    </xf>
    <xf numFmtId="0" fontId="82" fillId="35" borderId="125" xfId="0" applyFont="1" applyFill="1" applyBorder="1" applyAlignment="1">
      <alignment horizontal="center" vertical="center" textRotation="255" shrinkToFit="1"/>
    </xf>
    <xf numFmtId="0" fontId="82" fillId="28" borderId="86" xfId="0" applyFont="1" applyFill="1" applyBorder="1" applyAlignment="1">
      <alignment horizontal="center" vertical="center" textRotation="255" shrinkToFit="1"/>
    </xf>
    <xf numFmtId="0" fontId="82" fillId="2" borderId="86" xfId="0" applyFont="1" applyFill="1" applyBorder="1" applyAlignment="1">
      <alignment horizontal="center" vertical="center" textRotation="255" shrinkToFit="1"/>
    </xf>
    <xf numFmtId="0" fontId="82" fillId="19" borderId="84" xfId="0" applyFont="1" applyFill="1" applyBorder="1" applyAlignment="1">
      <alignment horizontal="center" vertical="center" textRotation="255" shrinkToFit="1"/>
    </xf>
    <xf numFmtId="0" fontId="82" fillId="7" borderId="31" xfId="0" applyFont="1" applyFill="1" applyBorder="1" applyAlignment="1">
      <alignment horizontal="center" vertical="center" textRotation="255" shrinkToFit="1"/>
    </xf>
    <xf numFmtId="0" fontId="86" fillId="0" borderId="3" xfId="0" applyFont="1" applyBorder="1"/>
    <xf numFmtId="0" fontId="86" fillId="0" borderId="86" xfId="0" applyFont="1" applyBorder="1"/>
    <xf numFmtId="0" fontId="86" fillId="0" borderId="104" xfId="0" applyFont="1" applyBorder="1"/>
    <xf numFmtId="0" fontId="88" fillId="29" borderId="22" xfId="0" applyFont="1" applyFill="1" applyBorder="1" applyAlignment="1">
      <alignment horizontal="center" vertical="center" textRotation="255"/>
    </xf>
    <xf numFmtId="0" fontId="82" fillId="3" borderId="5" xfId="0" applyFont="1" applyFill="1" applyBorder="1" applyAlignment="1">
      <alignment vertical="center" textRotation="255" shrinkToFit="1"/>
    </xf>
    <xf numFmtId="0" fontId="82" fillId="3" borderId="114" xfId="0" applyFont="1" applyFill="1" applyBorder="1" applyAlignment="1">
      <alignment vertical="center" textRotation="255" shrinkToFit="1"/>
    </xf>
    <xf numFmtId="0" fontId="82" fillId="3" borderId="114" xfId="0" applyFont="1" applyFill="1" applyBorder="1" applyAlignment="1">
      <alignment horizontal="center" vertical="center" textRotation="255" shrinkToFit="1"/>
    </xf>
    <xf numFmtId="0" fontId="82" fillId="3" borderId="73" xfId="0" applyFont="1" applyFill="1" applyBorder="1" applyAlignment="1">
      <alignment horizontal="center" vertical="center" textRotation="255" shrinkToFit="1"/>
    </xf>
    <xf numFmtId="0" fontId="68" fillId="0" borderId="0" xfId="0" applyFont="1" applyAlignment="1">
      <alignment shrinkToFit="1"/>
    </xf>
    <xf numFmtId="0" fontId="82" fillId="6" borderId="84" xfId="0" applyFont="1" applyFill="1" applyBorder="1" applyAlignment="1">
      <alignment horizontal="center" vertical="center" shrinkToFit="1"/>
    </xf>
    <xf numFmtId="0" fontId="82" fillId="6" borderId="3" xfId="0" applyFont="1" applyFill="1" applyBorder="1" applyAlignment="1">
      <alignment horizontal="center" vertical="center" shrinkToFit="1"/>
    </xf>
    <xf numFmtId="0" fontId="90" fillId="23" borderId="50" xfId="0" applyFont="1" applyFill="1" applyBorder="1" applyAlignment="1">
      <alignment horizontal="center" vertical="center" textRotation="255" shrinkToFit="1"/>
    </xf>
    <xf numFmtId="0" fontId="63" fillId="3" borderId="133" xfId="0" applyFont="1" applyFill="1" applyBorder="1" applyAlignment="1">
      <alignment horizontal="center" vertical="center" shrinkToFit="1"/>
    </xf>
    <xf numFmtId="0" fontId="63" fillId="3" borderId="135" xfId="0" applyFont="1" applyFill="1" applyBorder="1" applyAlignment="1">
      <alignment horizontal="center" vertical="center" shrinkToFit="1"/>
    </xf>
    <xf numFmtId="0" fontId="69" fillId="2" borderId="173" xfId="0" applyFont="1" applyFill="1" applyBorder="1" applyAlignment="1">
      <alignment horizontal="center" vertical="center" textRotation="255" shrinkToFit="1"/>
    </xf>
    <xf numFmtId="0" fontId="65" fillId="2" borderId="25" xfId="0" applyFont="1" applyFill="1" applyBorder="1" applyAlignment="1">
      <alignment horizontal="center" vertical="center" textRotation="255" shrinkToFit="1"/>
    </xf>
    <xf numFmtId="0" fontId="69" fillId="2" borderId="102" xfId="0" applyFont="1" applyFill="1" applyBorder="1" applyAlignment="1">
      <alignment horizontal="center" vertical="center" textRotation="255" shrinkToFit="1"/>
    </xf>
    <xf numFmtId="0" fontId="65" fillId="2" borderId="127" xfId="0" applyFont="1" applyFill="1" applyBorder="1" applyAlignment="1">
      <alignment horizontal="center" vertical="center" textRotation="255" shrinkToFit="1"/>
    </xf>
    <xf numFmtId="0" fontId="65" fillId="2" borderId="112" xfId="0" applyFont="1" applyFill="1" applyBorder="1" applyAlignment="1">
      <alignment horizontal="center" vertical="center" textRotation="255" shrinkToFit="1"/>
    </xf>
    <xf numFmtId="0" fontId="65" fillId="2" borderId="153" xfId="0" applyFont="1" applyFill="1" applyBorder="1" applyAlignment="1">
      <alignment horizontal="center" vertical="center" textRotation="255" shrinkToFit="1"/>
    </xf>
    <xf numFmtId="0" fontId="69" fillId="2" borderId="46" xfId="0" applyFont="1" applyFill="1" applyBorder="1" applyAlignment="1">
      <alignment horizontal="center" vertical="center" textRotation="255" shrinkToFit="1"/>
    </xf>
    <xf numFmtId="0" fontId="69" fillId="2" borderId="51" xfId="0" applyFont="1" applyFill="1" applyBorder="1" applyAlignment="1">
      <alignment horizontal="center" vertical="center" textRotation="255" shrinkToFit="1"/>
    </xf>
    <xf numFmtId="0" fontId="69" fillId="28" borderId="111" xfId="0" applyFont="1" applyFill="1" applyBorder="1" applyAlignment="1">
      <alignment horizontal="center" vertical="center" textRotation="255" shrinkToFit="1"/>
    </xf>
    <xf numFmtId="0" fontId="69" fillId="2" borderId="175" xfId="0" applyFont="1" applyFill="1" applyBorder="1" applyAlignment="1">
      <alignment horizontal="center" vertical="center" textRotation="255" shrinkToFit="1"/>
    </xf>
    <xf numFmtId="0" fontId="70" fillId="2" borderId="128" xfId="0" applyFont="1" applyFill="1" applyBorder="1" applyAlignment="1">
      <alignment horizontal="center" vertical="center" textRotation="255" shrinkToFit="1"/>
    </xf>
    <xf numFmtId="0" fontId="70" fillId="2" borderId="64" xfId="0" applyFont="1" applyFill="1" applyBorder="1" applyAlignment="1">
      <alignment horizontal="center" vertical="center" textRotation="255" shrinkToFit="1"/>
    </xf>
    <xf numFmtId="0" fontId="69" fillId="2" borderId="119" xfId="0" applyFont="1" applyFill="1" applyBorder="1" applyAlignment="1">
      <alignment horizontal="center" vertical="center" textRotation="255" shrinkToFit="1"/>
    </xf>
    <xf numFmtId="0" fontId="69" fillId="2" borderId="21" xfId="0" applyFont="1" applyFill="1" applyBorder="1" applyAlignment="1">
      <alignment horizontal="center" vertical="center" textRotation="255" shrinkToFit="1"/>
    </xf>
    <xf numFmtId="0" fontId="69" fillId="2" borderId="65" xfId="0" applyFont="1" applyFill="1" applyBorder="1" applyAlignment="1">
      <alignment horizontal="center" vertical="center" textRotation="255" shrinkToFit="1"/>
    </xf>
    <xf numFmtId="0" fontId="70" fillId="7" borderId="50" xfId="0" applyFont="1" applyFill="1" applyBorder="1" applyAlignment="1">
      <alignment horizontal="center" vertical="center" textRotation="255" shrinkToFit="1"/>
    </xf>
    <xf numFmtId="0" fontId="63" fillId="12" borderId="13" xfId="0" applyFont="1" applyFill="1" applyBorder="1" applyAlignment="1">
      <alignment horizontal="center" vertical="center" textRotation="255"/>
    </xf>
    <xf numFmtId="0" fontId="82" fillId="3" borderId="211" xfId="0" applyFont="1" applyFill="1" applyBorder="1" applyAlignment="1">
      <alignment horizontal="center" vertical="center" textRotation="255" shrinkToFit="1"/>
    </xf>
    <xf numFmtId="0" fontId="82" fillId="15" borderId="111" xfId="0" applyFont="1" applyFill="1" applyBorder="1" applyAlignment="1">
      <alignment horizontal="center" vertical="center" textRotation="255" shrinkToFit="1"/>
    </xf>
    <xf numFmtId="0" fontId="82" fillId="15" borderId="157" xfId="0" applyFont="1" applyFill="1" applyBorder="1" applyAlignment="1">
      <alignment horizontal="center" vertical="center" textRotation="255" shrinkToFit="1"/>
    </xf>
    <xf numFmtId="0" fontId="81" fillId="6" borderId="46" xfId="0" applyFont="1" applyFill="1" applyBorder="1" applyAlignment="1">
      <alignment horizontal="center" vertical="center" textRotation="255" wrapText="1"/>
    </xf>
    <xf numFmtId="0" fontId="91" fillId="7" borderId="3" xfId="0" applyFont="1" applyFill="1" applyBorder="1" applyAlignment="1">
      <alignment horizontal="center" vertical="center" textRotation="255" shrinkToFit="1"/>
    </xf>
    <xf numFmtId="0" fontId="63" fillId="54" borderId="91" xfId="0" applyFont="1" applyFill="1" applyBorder="1" applyAlignment="1">
      <alignment horizontal="center" vertical="center" shrinkToFit="1"/>
    </xf>
    <xf numFmtId="14" fontId="63" fillId="54" borderId="12" xfId="0" applyNumberFormat="1" applyFont="1" applyFill="1" applyBorder="1" applyAlignment="1">
      <alignment horizontal="center" vertical="center"/>
    </xf>
    <xf numFmtId="0" fontId="82" fillId="55" borderId="50" xfId="0" applyFont="1" applyFill="1" applyBorder="1" applyAlignment="1">
      <alignment horizontal="center" vertical="center" textRotation="255" shrinkToFit="1"/>
    </xf>
    <xf numFmtId="0" fontId="82" fillId="55" borderId="84" xfId="0" applyFont="1" applyFill="1" applyBorder="1" applyAlignment="1">
      <alignment horizontal="center" vertical="center" textRotation="255" shrinkToFit="1"/>
    </xf>
    <xf numFmtId="0" fontId="82" fillId="55" borderId="31" xfId="0" applyFont="1" applyFill="1" applyBorder="1" applyAlignment="1">
      <alignment horizontal="center" vertical="center" textRotation="255" shrinkToFit="1"/>
    </xf>
    <xf numFmtId="0" fontId="82" fillId="55" borderId="3" xfId="0" applyFont="1" applyFill="1" applyBorder="1" applyAlignment="1">
      <alignment horizontal="center" vertical="center" textRotation="255" shrinkToFit="1"/>
    </xf>
    <xf numFmtId="0" fontId="70" fillId="55" borderId="50" xfId="0" applyFont="1" applyFill="1" applyBorder="1" applyAlignment="1">
      <alignment horizontal="center" vertical="center" textRotation="255" shrinkToFit="1"/>
    </xf>
    <xf numFmtId="0" fontId="69" fillId="55" borderId="84" xfId="0" applyFont="1" applyFill="1" applyBorder="1" applyAlignment="1">
      <alignment horizontal="center" vertical="center" textRotation="255" shrinkToFit="1"/>
    </xf>
    <xf numFmtId="14" fontId="63" fillId="54" borderId="11" xfId="0" applyNumberFormat="1" applyFont="1" applyFill="1" applyBorder="1" applyAlignment="1">
      <alignment horizontal="center" vertical="center"/>
    </xf>
    <xf numFmtId="0" fontId="63" fillId="54" borderId="133" xfId="0" applyFont="1" applyFill="1" applyBorder="1" applyAlignment="1">
      <alignment horizontal="center" vertical="center" shrinkToFit="1"/>
    </xf>
    <xf numFmtId="14" fontId="63" fillId="54" borderId="49" xfId="0" applyNumberFormat="1" applyFont="1" applyFill="1" applyBorder="1" applyAlignment="1">
      <alignment horizontal="center" vertical="center"/>
    </xf>
    <xf numFmtId="0" fontId="82" fillId="55" borderId="138" xfId="0" applyFont="1" applyFill="1" applyBorder="1" applyAlignment="1">
      <alignment horizontal="center" vertical="center" textRotation="255" shrinkToFit="1"/>
    </xf>
    <xf numFmtId="0" fontId="82" fillId="55" borderId="79" xfId="0" applyFont="1" applyFill="1" applyBorder="1" applyAlignment="1">
      <alignment horizontal="center" vertical="center" textRotation="255" shrinkToFit="1"/>
    </xf>
    <xf numFmtId="0" fontId="82" fillId="55" borderId="83" xfId="0" applyFont="1" applyFill="1" applyBorder="1" applyAlignment="1">
      <alignment horizontal="center" vertical="center" textRotation="255" shrinkToFit="1"/>
    </xf>
    <xf numFmtId="0" fontId="82" fillId="55" borderId="44" xfId="0" applyFont="1" applyFill="1" applyBorder="1" applyAlignment="1">
      <alignment horizontal="center" vertical="center" textRotation="255" shrinkToFit="1"/>
    </xf>
    <xf numFmtId="0" fontId="82" fillId="55" borderId="87" xfId="0" applyFont="1" applyFill="1" applyBorder="1" applyAlignment="1">
      <alignment horizontal="center" vertical="center" textRotation="255" shrinkToFit="1"/>
    </xf>
    <xf numFmtId="0" fontId="82" fillId="55" borderId="72" xfId="0" applyFont="1" applyFill="1" applyBorder="1" applyAlignment="1">
      <alignment horizontal="center" vertical="center" textRotation="255" shrinkToFit="1"/>
    </xf>
    <xf numFmtId="0" fontId="82" fillId="55" borderId="86" xfId="0" applyFont="1" applyFill="1" applyBorder="1" applyAlignment="1">
      <alignment horizontal="center" vertical="center" textRotation="255" shrinkToFit="1"/>
    </xf>
    <xf numFmtId="0" fontId="69" fillId="55" borderId="50" xfId="0" applyFont="1" applyFill="1" applyBorder="1" applyAlignment="1">
      <alignment horizontal="center" vertical="center" textRotation="255" shrinkToFit="1"/>
    </xf>
    <xf numFmtId="0" fontId="82" fillId="55" borderId="57" xfId="0" applyFont="1" applyFill="1" applyBorder="1" applyAlignment="1">
      <alignment horizontal="center" vertical="center" textRotation="255" shrinkToFit="1"/>
    </xf>
    <xf numFmtId="0" fontId="82" fillId="55" borderId="27" xfId="0" applyFont="1" applyFill="1" applyBorder="1" applyAlignment="1">
      <alignment horizontal="center" vertical="center" textRotation="255" shrinkToFit="1"/>
    </xf>
    <xf numFmtId="0" fontId="82" fillId="55" borderId="117" xfId="0" applyFont="1" applyFill="1" applyBorder="1" applyAlignment="1">
      <alignment horizontal="center" vertical="center" textRotation="255" shrinkToFit="1"/>
    </xf>
    <xf numFmtId="0" fontId="63" fillId="54" borderId="130" xfId="0" applyFont="1" applyFill="1" applyBorder="1" applyAlignment="1">
      <alignment horizontal="center" vertical="center" shrinkToFit="1"/>
    </xf>
    <xf numFmtId="0" fontId="69" fillId="55" borderId="71" xfId="0" applyFont="1" applyFill="1" applyBorder="1" applyAlignment="1">
      <alignment horizontal="center" vertical="center" textRotation="255" shrinkToFit="1"/>
    </xf>
    <xf numFmtId="0" fontId="69" fillId="55" borderId="41" xfId="0" applyFont="1" applyFill="1" applyBorder="1" applyAlignment="1">
      <alignment horizontal="center" vertical="center" textRotation="255" shrinkToFit="1"/>
    </xf>
    <xf numFmtId="0" fontId="65" fillId="55" borderId="41" xfId="0" applyFont="1" applyFill="1" applyBorder="1" applyAlignment="1">
      <alignment horizontal="center" vertical="center" textRotation="255" shrinkToFit="1"/>
    </xf>
    <xf numFmtId="0" fontId="69" fillId="55" borderId="102" xfId="0" applyFont="1" applyFill="1" applyBorder="1" applyAlignment="1">
      <alignment horizontal="center" vertical="center" textRotation="255" shrinkToFit="1"/>
    </xf>
    <xf numFmtId="0" fontId="65" fillId="55" borderId="45" xfId="0" applyFont="1" applyFill="1" applyBorder="1" applyAlignment="1">
      <alignment horizontal="center" vertical="center" textRotation="255" shrinkToFit="1"/>
    </xf>
    <xf numFmtId="0" fontId="65" fillId="55" borderId="102" xfId="0" applyFont="1" applyFill="1" applyBorder="1" applyAlignment="1">
      <alignment horizontal="center" vertical="center" textRotation="255" shrinkToFit="1"/>
    </xf>
    <xf numFmtId="0" fontId="69" fillId="55" borderId="46" xfId="0" applyFont="1" applyFill="1" applyBorder="1" applyAlignment="1">
      <alignment horizontal="center" vertical="center" textRotation="255" shrinkToFit="1"/>
    </xf>
    <xf numFmtId="0" fontId="69" fillId="55" borderId="111" xfId="0" applyFont="1" applyFill="1" applyBorder="1" applyAlignment="1">
      <alignment horizontal="center" vertical="center" textRotation="255" shrinkToFit="1"/>
    </xf>
    <xf numFmtId="0" fontId="69" fillId="55" borderId="117" xfId="0" applyFont="1" applyFill="1" applyBorder="1" applyAlignment="1">
      <alignment horizontal="center" vertical="center" textRotation="255" shrinkToFit="1"/>
    </xf>
    <xf numFmtId="0" fontId="69" fillId="55" borderId="3" xfId="0" applyFont="1" applyFill="1" applyBorder="1" applyAlignment="1">
      <alignment horizontal="center" vertical="center" textRotation="255" shrinkToFit="1"/>
    </xf>
    <xf numFmtId="0" fontId="65" fillId="55" borderId="3" xfId="0" applyFont="1" applyFill="1" applyBorder="1" applyAlignment="1">
      <alignment horizontal="center" vertical="center" textRotation="255" shrinkToFit="1"/>
    </xf>
    <xf numFmtId="0" fontId="65" fillId="55" borderId="127" xfId="0" applyFont="1" applyFill="1" applyBorder="1" applyAlignment="1">
      <alignment horizontal="center" vertical="center" textRotation="255" shrinkToFit="1"/>
    </xf>
    <xf numFmtId="0" fontId="65" fillId="55" borderId="84" xfId="0" applyFont="1" applyFill="1" applyBorder="1" applyAlignment="1">
      <alignment horizontal="center" vertical="center" textRotation="255" shrinkToFit="1"/>
    </xf>
    <xf numFmtId="0" fontId="69" fillId="55" borderId="31" xfId="0" applyFont="1" applyFill="1" applyBorder="1" applyAlignment="1">
      <alignment horizontal="center" vertical="center" textRotation="255" shrinkToFit="1"/>
    </xf>
    <xf numFmtId="0" fontId="70" fillId="55" borderId="127" xfId="0" applyFont="1" applyFill="1" applyBorder="1" applyAlignment="1">
      <alignment horizontal="center" vertical="center" textRotation="255" shrinkToFit="1"/>
    </xf>
    <xf numFmtId="0" fontId="69" fillId="55" borderId="119" xfId="0" applyFont="1" applyFill="1" applyBorder="1" applyAlignment="1">
      <alignment horizontal="center" vertical="center" textRotation="255" shrinkToFit="1"/>
    </xf>
    <xf numFmtId="0" fontId="65" fillId="55" borderId="72" xfId="0" applyFont="1" applyFill="1" applyBorder="1" applyAlignment="1">
      <alignment horizontal="center" vertical="center" textRotation="255" shrinkToFit="1"/>
    </xf>
    <xf numFmtId="0" fontId="70" fillId="55" borderId="128" xfId="0" applyFont="1" applyFill="1" applyBorder="1" applyAlignment="1">
      <alignment horizontal="center" vertical="center" textRotation="255" shrinkToFit="1"/>
    </xf>
    <xf numFmtId="0" fontId="69" fillId="55" borderId="21" xfId="0" applyFont="1" applyFill="1" applyBorder="1" applyAlignment="1">
      <alignment horizontal="center" vertical="center" textRotation="255" shrinkToFit="1"/>
    </xf>
    <xf numFmtId="0" fontId="71" fillId="52" borderId="72" xfId="0" applyFont="1" applyFill="1" applyBorder="1" applyAlignment="1">
      <alignment horizontal="center" vertical="center" textRotation="255" shrinkToFit="1"/>
    </xf>
    <xf numFmtId="14" fontId="63" fillId="3" borderId="78" xfId="0" applyNumberFormat="1" applyFont="1" applyFill="1" applyBorder="1" applyAlignment="1">
      <alignment horizontal="center" vertical="center"/>
    </xf>
    <xf numFmtId="0" fontId="82" fillId="2" borderId="173" xfId="0" applyFont="1" applyFill="1" applyBorder="1" applyAlignment="1">
      <alignment horizontal="center" vertical="center" textRotation="255" shrinkToFit="1"/>
    </xf>
    <xf numFmtId="0" fontId="82" fillId="2" borderId="25" xfId="0" applyFont="1" applyFill="1" applyBorder="1" applyAlignment="1">
      <alignment horizontal="center" vertical="center" textRotation="255" shrinkToFit="1"/>
    </xf>
    <xf numFmtId="0" fontId="82" fillId="2" borderId="51" xfId="0" applyFont="1" applyFill="1" applyBorder="1" applyAlignment="1">
      <alignment horizontal="center" vertical="center" textRotation="255" shrinkToFit="1"/>
    </xf>
    <xf numFmtId="0" fontId="86" fillId="0" borderId="0" xfId="0" applyFont="1"/>
    <xf numFmtId="0" fontId="82" fillId="2" borderId="175" xfId="0" applyFont="1" applyFill="1" applyBorder="1" applyAlignment="1">
      <alignment horizontal="center" vertical="center" textRotation="255" shrinkToFit="1"/>
    </xf>
    <xf numFmtId="0" fontId="82" fillId="7" borderId="99" xfId="0" applyFont="1" applyFill="1" applyBorder="1" applyAlignment="1">
      <alignment horizontal="center" vertical="center" textRotation="255" shrinkToFit="1"/>
    </xf>
    <xf numFmtId="0" fontId="82" fillId="7" borderId="175" xfId="0" applyFont="1" applyFill="1" applyBorder="1" applyAlignment="1">
      <alignment horizontal="center" vertical="center" textRotation="255" shrinkToFit="1"/>
    </xf>
    <xf numFmtId="0" fontId="63" fillId="54" borderId="57" xfId="0" applyFont="1" applyFill="1" applyBorder="1" applyAlignment="1">
      <alignment horizontal="center" vertical="center" shrinkToFit="1"/>
    </xf>
    <xf numFmtId="0" fontId="82" fillId="55" borderId="82" xfId="0" applyFont="1" applyFill="1" applyBorder="1" applyAlignment="1">
      <alignment horizontal="center" vertical="center" textRotation="255" shrinkToFit="1"/>
    </xf>
    <xf numFmtId="0" fontId="82" fillId="55" borderId="71" xfId="0" applyFont="1" applyFill="1" applyBorder="1" applyAlignment="1">
      <alignment horizontal="center" vertical="center" textRotation="255" shrinkToFit="1"/>
    </xf>
    <xf numFmtId="0" fontId="82" fillId="55" borderId="41" xfId="0" applyFont="1" applyFill="1" applyBorder="1" applyAlignment="1">
      <alignment horizontal="center" vertical="center" textRotation="255" shrinkToFit="1"/>
    </xf>
    <xf numFmtId="0" fontId="82" fillId="55" borderId="102" xfId="0" applyFont="1" applyFill="1" applyBorder="1" applyAlignment="1">
      <alignment horizontal="center" vertical="center" textRotation="255" shrinkToFit="1"/>
    </xf>
    <xf numFmtId="0" fontId="82" fillId="55" borderId="46" xfId="0" applyFont="1" applyFill="1" applyBorder="1" applyAlignment="1">
      <alignment horizontal="center" vertical="center" textRotation="255" shrinkToFit="1"/>
    </xf>
    <xf numFmtId="0" fontId="82" fillId="55" borderId="111" xfId="0" applyFont="1" applyFill="1" applyBorder="1" applyAlignment="1">
      <alignment horizontal="center" vertical="center" textRotation="255" shrinkToFit="1"/>
    </xf>
    <xf numFmtId="0" fontId="82" fillId="12" borderId="13" xfId="0" applyFont="1" applyFill="1" applyBorder="1" applyAlignment="1">
      <alignment horizontal="center" vertical="center" textRotation="255" shrinkToFit="1"/>
    </xf>
    <xf numFmtId="0" fontId="87" fillId="29" borderId="22" xfId="0" applyFont="1" applyFill="1" applyBorder="1" applyAlignment="1">
      <alignment horizontal="center" vertical="center" textRotation="255" shrinkToFit="1"/>
    </xf>
    <xf numFmtId="0" fontId="87" fillId="29" borderId="109" xfId="0" applyFont="1" applyFill="1" applyBorder="1" applyAlignment="1">
      <alignment horizontal="center" vertical="center" textRotation="255" shrinkToFit="1"/>
    </xf>
    <xf numFmtId="0" fontId="82" fillId="5" borderId="129" xfId="0" applyFont="1" applyFill="1" applyBorder="1" applyAlignment="1">
      <alignment horizontal="center" vertical="center" textRotation="255" shrinkToFit="1"/>
    </xf>
    <xf numFmtId="0" fontId="82" fillId="53" borderId="50" xfId="0" applyFont="1" applyFill="1" applyBorder="1" applyAlignment="1">
      <alignment horizontal="center" vertical="center" textRotation="255" shrinkToFit="1"/>
    </xf>
    <xf numFmtId="0" fontId="82" fillId="30" borderId="63" xfId="0" applyFont="1" applyFill="1" applyBorder="1" applyAlignment="1">
      <alignment horizontal="center" vertical="center" textRotation="255" shrinkToFit="1"/>
    </xf>
    <xf numFmtId="0" fontId="82" fillId="15" borderId="21" xfId="0" applyFont="1" applyFill="1" applyBorder="1" applyAlignment="1">
      <alignment horizontal="center" vertical="center" textRotation="255" shrinkToFit="1"/>
    </xf>
    <xf numFmtId="0" fontId="85" fillId="30" borderId="119" xfId="0" applyFont="1" applyFill="1" applyBorder="1" applyAlignment="1">
      <alignment horizontal="center" vertical="center" textRotation="255" shrinkToFit="1"/>
    </xf>
    <xf numFmtId="0" fontId="85" fillId="30" borderId="41" xfId="0" applyFont="1" applyFill="1" applyBorder="1" applyAlignment="1">
      <alignment horizontal="center" vertical="center" textRotation="255" shrinkToFit="1"/>
    </xf>
    <xf numFmtId="0" fontId="69" fillId="55" borderId="45" xfId="0" applyFont="1" applyFill="1" applyBorder="1" applyAlignment="1">
      <alignment horizontal="center" vertical="center" textRotation="255" shrinkToFit="1"/>
    </xf>
    <xf numFmtId="0" fontId="88" fillId="29" borderId="128" xfId="0" applyFont="1" applyFill="1" applyBorder="1" applyAlignment="1">
      <alignment horizontal="center" vertical="center" textRotation="255"/>
    </xf>
    <xf numFmtId="0" fontId="85" fillId="30" borderId="128" xfId="0" applyFont="1" applyFill="1" applyBorder="1" applyAlignment="1">
      <alignment horizontal="center" vertical="center" textRotation="255" shrinkToFit="1"/>
    </xf>
    <xf numFmtId="14" fontId="1" fillId="42" borderId="277" xfId="0" applyNumberFormat="1" applyFont="1" applyFill="1" applyBorder="1" applyAlignment="1">
      <alignment horizontal="center" vertical="center"/>
    </xf>
    <xf numFmtId="14" fontId="1" fillId="42" borderId="278" xfId="0" applyNumberFormat="1" applyFont="1" applyFill="1" applyBorder="1" applyAlignment="1">
      <alignment horizontal="center" vertical="center"/>
    </xf>
    <xf numFmtId="14" fontId="1" fillId="42" borderId="279" xfId="0" applyNumberFormat="1" applyFont="1" applyFill="1" applyBorder="1" applyAlignment="1">
      <alignment horizontal="center" vertical="center"/>
    </xf>
    <xf numFmtId="14" fontId="1" fillId="42" borderId="82" xfId="0" applyNumberFormat="1" applyFont="1" applyFill="1" applyBorder="1" applyAlignment="1">
      <alignment horizontal="center" vertical="center"/>
    </xf>
    <xf numFmtId="0" fontId="82" fillId="28" borderId="118" xfId="0" applyFont="1" applyFill="1" applyBorder="1" applyAlignment="1">
      <alignment horizontal="center" vertical="center" textRotation="255" shrinkToFit="1"/>
    </xf>
    <xf numFmtId="0" fontId="82" fillId="28" borderId="123" xfId="0" applyFont="1" applyFill="1" applyBorder="1" applyAlignment="1">
      <alignment horizontal="center" vertical="center" textRotation="255" shrinkToFit="1"/>
    </xf>
    <xf numFmtId="0" fontId="69" fillId="55" borderId="87" xfId="0" applyFont="1" applyFill="1" applyBorder="1" applyAlignment="1">
      <alignment horizontal="center" vertical="center" textRotation="255" shrinkToFit="1"/>
    </xf>
    <xf numFmtId="0" fontId="69" fillId="55" borderId="83" xfId="0" applyFont="1" applyFill="1" applyBorder="1" applyAlignment="1">
      <alignment horizontal="center" vertical="center" textRotation="255" shrinkToFit="1"/>
    </xf>
    <xf numFmtId="0" fontId="82" fillId="2" borderId="65" xfId="0" applyFont="1" applyFill="1" applyBorder="1" applyAlignment="1">
      <alignment horizontal="center" vertical="center" textRotation="255" shrinkToFit="1"/>
    </xf>
    <xf numFmtId="0" fontId="82" fillId="38" borderId="25" xfId="0" applyFont="1" applyFill="1" applyBorder="1" applyAlignment="1">
      <alignment horizontal="center" vertical="center" textRotation="255" shrinkToFit="1"/>
    </xf>
    <xf numFmtId="0" fontId="89" fillId="39" borderId="84" xfId="0" applyFont="1" applyFill="1" applyBorder="1" applyAlignment="1">
      <alignment horizontal="center" vertical="center" textRotation="255" wrapText="1"/>
    </xf>
    <xf numFmtId="0" fontId="85" fillId="30" borderId="280" xfId="0" applyFont="1" applyFill="1" applyBorder="1" applyAlignment="1">
      <alignment horizontal="center" vertical="center" textRotation="255" shrinkToFit="1"/>
    </xf>
    <xf numFmtId="0" fontId="85" fillId="30" borderId="163" xfId="0" applyFont="1" applyFill="1" applyBorder="1" applyAlignment="1">
      <alignment horizontal="center" vertical="center" textRotation="255" shrinkToFit="1"/>
    </xf>
    <xf numFmtId="0" fontId="82" fillId="16" borderId="164" xfId="0" applyFont="1" applyFill="1" applyBorder="1" applyAlignment="1">
      <alignment horizontal="center" vertical="center" textRotation="255" shrinkToFit="1"/>
    </xf>
    <xf numFmtId="0" fontId="82" fillId="53" borderId="60" xfId="0" applyFont="1" applyFill="1" applyBorder="1" applyAlignment="1">
      <alignment horizontal="center" vertical="center" textRotation="255" shrinkToFit="1"/>
    </xf>
    <xf numFmtId="0" fontId="82" fillId="5" borderId="141" xfId="0" applyFont="1" applyFill="1" applyBorder="1" applyAlignment="1">
      <alignment horizontal="center" vertical="center" textRotation="255" shrinkToFit="1"/>
    </xf>
    <xf numFmtId="0" fontId="82" fillId="5" borderId="62" xfId="0" applyFont="1" applyFill="1" applyBorder="1" applyAlignment="1">
      <alignment horizontal="center" vertical="center" textRotation="255" shrinkToFit="1"/>
    </xf>
    <xf numFmtId="0" fontId="84" fillId="30" borderId="281" xfId="0" applyFont="1" applyFill="1" applyBorder="1" applyAlignment="1">
      <alignment horizontal="center" vertical="center" textRotation="255" shrinkToFit="1"/>
    </xf>
    <xf numFmtId="0" fontId="85" fillId="30" borderId="72" xfId="0" applyFont="1" applyFill="1" applyBorder="1" applyAlignment="1">
      <alignment horizontal="center" vertical="center" textRotation="255" shrinkToFit="1"/>
    </xf>
    <xf numFmtId="0" fontId="87" fillId="29" borderId="124" xfId="0" applyFont="1" applyFill="1" applyBorder="1" applyAlignment="1">
      <alignment horizontal="center" vertical="center" textRotation="255" shrinkToFit="1"/>
    </xf>
    <xf numFmtId="0" fontId="85" fillId="30" borderId="46" xfId="0" applyFont="1" applyFill="1" applyBorder="1" applyAlignment="1">
      <alignment horizontal="center" vertical="center" textRotation="255" shrinkToFit="1"/>
    </xf>
    <xf numFmtId="0" fontId="82" fillId="30" borderId="43" xfId="0" applyFont="1" applyFill="1" applyBorder="1" applyAlignment="1">
      <alignment horizontal="center" vertical="center" textRotation="255" shrinkToFit="1"/>
    </xf>
    <xf numFmtId="0" fontId="82" fillId="53" borderId="84" xfId="0" applyFont="1" applyFill="1" applyBorder="1" applyAlignment="1">
      <alignment horizontal="center" vertical="center" textRotation="255" shrinkToFit="1"/>
    </xf>
    <xf numFmtId="0" fontId="65" fillId="55" borderId="50" xfId="0" applyFont="1" applyFill="1" applyBorder="1" applyAlignment="1">
      <alignment horizontal="center" vertical="center" textRotation="255" shrinkToFit="1"/>
    </xf>
    <xf numFmtId="0" fontId="82" fillId="5" borderId="21" xfId="0" applyFont="1" applyFill="1" applyBorder="1" applyAlignment="1">
      <alignment horizontal="center" vertical="center" textRotation="255" shrinkToFit="1"/>
    </xf>
    <xf numFmtId="0" fontId="84" fillId="56" borderId="22" xfId="0" applyFont="1" applyFill="1" applyBorder="1" applyAlignment="1">
      <alignment horizontal="center" vertical="center" textRotation="255" shrinkToFit="1"/>
    </xf>
    <xf numFmtId="0" fontId="63" fillId="39" borderId="3" xfId="0" applyFont="1" applyFill="1" applyBorder="1" applyAlignment="1">
      <alignment horizontal="center" vertical="center" textRotation="255" wrapText="1"/>
    </xf>
    <xf numFmtId="0" fontId="63" fillId="39" borderId="117" xfId="0" applyFont="1" applyFill="1" applyBorder="1" applyAlignment="1">
      <alignment horizontal="center" vertical="center" textRotation="255" wrapText="1"/>
    </xf>
    <xf numFmtId="0" fontId="82" fillId="5" borderId="84" xfId="0" applyFont="1" applyFill="1" applyBorder="1" applyAlignment="1">
      <alignment horizontal="center" vertical="center" textRotation="255" shrinkToFit="1"/>
    </xf>
    <xf numFmtId="0" fontId="82" fillId="5" borderId="86" xfId="0" applyFont="1" applyFill="1" applyBorder="1" applyAlignment="1">
      <alignment horizontal="center" vertical="center" textRotation="255" shrinkToFit="1"/>
    </xf>
    <xf numFmtId="0" fontId="82" fillId="6" borderId="102" xfId="0" applyFont="1" applyFill="1" applyBorder="1" applyAlignment="1">
      <alignment horizontal="center" vertical="center" textRotation="255" shrinkToFit="1"/>
    </xf>
    <xf numFmtId="0" fontId="82" fillId="6" borderId="41" xfId="0" applyFont="1" applyFill="1" applyBorder="1" applyAlignment="1">
      <alignment horizontal="center" vertical="center" textRotation="255" shrinkToFit="1"/>
    </xf>
    <xf numFmtId="0" fontId="82" fillId="6" borderId="71" xfId="0" applyFont="1" applyFill="1" applyBorder="1" applyAlignment="1">
      <alignment horizontal="center" vertical="center" textRotation="255" shrinkToFit="1"/>
    </xf>
    <xf numFmtId="0" fontId="87" fillId="29" borderId="21" xfId="0" applyFont="1" applyFill="1" applyBorder="1" applyAlignment="1">
      <alignment horizontal="center" vertical="center" textRotation="255" shrinkToFit="1"/>
    </xf>
    <xf numFmtId="0" fontId="82" fillId="19" borderId="23" xfId="0" applyFont="1" applyFill="1" applyBorder="1" applyAlignment="1">
      <alignment horizontal="center" vertical="center" textRotation="255" shrinkToFit="1"/>
    </xf>
    <xf numFmtId="0" fontId="82" fillId="6" borderId="84" xfId="0" applyFont="1" applyFill="1" applyBorder="1" applyAlignment="1">
      <alignment horizontal="center" vertical="center" textRotation="255" shrinkToFit="1"/>
    </xf>
    <xf numFmtId="0" fontId="70" fillId="6" borderId="111" xfId="0" applyFont="1" applyFill="1" applyBorder="1" applyAlignment="1">
      <alignment horizontal="center" vertical="center" textRotation="255" shrinkToFit="1"/>
    </xf>
    <xf numFmtId="0" fontId="82" fillId="19" borderId="21" xfId="0" applyFont="1" applyFill="1" applyBorder="1" applyAlignment="1">
      <alignment horizontal="center" vertical="center" textRotation="255" shrinkToFit="1"/>
    </xf>
    <xf numFmtId="0" fontId="82" fillId="19" borderId="85" xfId="0" applyFont="1" applyFill="1" applyBorder="1" applyAlignment="1">
      <alignment horizontal="center" vertical="center" textRotation="255" shrinkToFit="1"/>
    </xf>
    <xf numFmtId="0" fontId="82" fillId="53" borderId="31" xfId="0" applyFont="1" applyFill="1" applyBorder="1" applyAlignment="1">
      <alignment horizontal="center" vertical="center" textRotation="255" shrinkToFit="1"/>
    </xf>
    <xf numFmtId="0" fontId="84" fillId="56" borderId="21" xfId="0" applyFont="1" applyFill="1" applyBorder="1" applyAlignment="1">
      <alignment horizontal="center" vertical="center" textRotation="255" shrinkToFit="1"/>
    </xf>
    <xf numFmtId="0" fontId="87" fillId="29" borderId="3" xfId="0" applyFont="1" applyFill="1" applyBorder="1" applyAlignment="1">
      <alignment horizontal="center" vertical="center" textRotation="255" shrinkToFit="1"/>
    </xf>
    <xf numFmtId="0" fontId="70" fillId="55" borderId="45" xfId="0" applyFont="1" applyFill="1" applyBorder="1" applyAlignment="1">
      <alignment horizontal="center" vertical="center" textRotation="255" shrinkToFit="1"/>
    </xf>
    <xf numFmtId="0" fontId="82" fillId="16" borderId="3" xfId="0" applyFont="1" applyFill="1" applyBorder="1" applyAlignment="1">
      <alignment horizontal="center" vertical="center" textRotation="255" shrinkToFit="1"/>
    </xf>
    <xf numFmtId="0" fontId="77" fillId="30" borderId="50" xfId="0" applyFont="1" applyFill="1" applyBorder="1" applyAlignment="1">
      <alignment horizontal="center" vertical="center" textRotation="255" shrinkToFit="1"/>
    </xf>
    <xf numFmtId="0" fontId="69" fillId="2" borderId="27" xfId="0" applyFont="1" applyFill="1" applyBorder="1" applyAlignment="1">
      <alignment horizontal="center" vertical="center" textRotation="255" shrinkToFit="1"/>
    </xf>
    <xf numFmtId="0" fontId="31" fillId="21" borderId="37" xfId="0" applyFont="1" applyFill="1" applyBorder="1" applyAlignment="1">
      <alignment horizontal="center" vertical="center" textRotation="255" shrinkToFit="1"/>
    </xf>
    <xf numFmtId="0" fontId="69" fillId="55" borderId="27" xfId="0" applyFont="1" applyFill="1" applyBorder="1" applyAlignment="1">
      <alignment horizontal="center" vertical="center" textRotation="255" shrinkToFit="1"/>
    </xf>
    <xf numFmtId="0" fontId="82" fillId="3" borderId="29" xfId="0" applyFont="1" applyFill="1" applyBorder="1" applyAlignment="1">
      <alignment horizontal="center" vertical="center" textRotation="255" shrinkToFit="1"/>
    </xf>
    <xf numFmtId="0" fontId="91" fillId="7" borderId="84" xfId="0" applyFont="1" applyFill="1" applyBorder="1" applyAlignment="1">
      <alignment horizontal="center" vertical="center" textRotation="255" shrinkToFit="1"/>
    </xf>
    <xf numFmtId="0" fontId="82" fillId="30" borderId="50" xfId="0" applyFont="1" applyFill="1" applyBorder="1" applyAlignment="1">
      <alignment horizontal="center" vertical="center" textRotation="255" shrinkToFit="1"/>
    </xf>
    <xf numFmtId="0" fontId="82" fillId="6" borderId="117" xfId="0" applyFont="1" applyFill="1" applyBorder="1" applyAlignment="1">
      <alignment horizontal="center" vertical="center" textRotation="255" shrinkToFit="1"/>
    </xf>
    <xf numFmtId="0" fontId="69" fillId="31" borderId="84" xfId="0" applyFont="1" applyFill="1" applyBorder="1" applyAlignment="1">
      <alignment horizontal="center" vertical="center" textRotation="255" shrinkToFit="1"/>
    </xf>
    <xf numFmtId="0" fontId="77" fillId="17" borderId="3" xfId="0" applyFont="1" applyFill="1" applyBorder="1" applyAlignment="1">
      <alignment horizontal="center" vertical="center" textRotation="255" shrinkToFit="1"/>
    </xf>
    <xf numFmtId="0" fontId="63" fillId="39" borderId="50" xfId="0" applyFont="1" applyFill="1" applyBorder="1" applyAlignment="1">
      <alignment horizontal="center" vertical="center" textRotation="255" wrapText="1"/>
    </xf>
    <xf numFmtId="0" fontId="69" fillId="31" borderId="50" xfId="0" applyFont="1" applyFill="1" applyBorder="1" applyAlignment="1">
      <alignment horizontal="center" vertical="center" textRotation="255" shrinkToFit="1"/>
    </xf>
    <xf numFmtId="0" fontId="77" fillId="17" borderId="84" xfId="0" applyFont="1" applyFill="1" applyBorder="1" applyAlignment="1">
      <alignment horizontal="center" vertical="center" textRotation="255" shrinkToFit="1"/>
    </xf>
    <xf numFmtId="0" fontId="82" fillId="16" borderId="16" xfId="0" applyFont="1" applyFill="1" applyBorder="1" applyAlignment="1">
      <alignment horizontal="center" vertical="center" textRotation="255" shrinkToFit="1"/>
    </xf>
    <xf numFmtId="0" fontId="82" fillId="16" borderId="119" xfId="0" applyFont="1" applyFill="1" applyBorder="1" applyAlignment="1">
      <alignment horizontal="center" vertical="center" textRotation="255" shrinkToFit="1"/>
    </xf>
    <xf numFmtId="0" fontId="31" fillId="21" borderId="31" xfId="0" applyFont="1" applyFill="1" applyBorder="1" applyAlignment="1">
      <alignment horizontal="center" vertical="center" textRotation="255" shrinkToFit="1"/>
    </xf>
    <xf numFmtId="0" fontId="82" fillId="22" borderId="117" xfId="0" applyFont="1" applyFill="1" applyBorder="1" applyAlignment="1">
      <alignment horizontal="center" vertical="center" textRotation="255" shrinkToFit="1"/>
    </xf>
    <xf numFmtId="0" fontId="82" fillId="3" borderId="113" xfId="0" applyFont="1" applyFill="1" applyBorder="1" applyAlignment="1">
      <alignment horizontal="center" vertical="center" textRotation="255" shrinkToFit="1"/>
    </xf>
    <xf numFmtId="0" fontId="65" fillId="3" borderId="107" xfId="0" applyFont="1" applyFill="1" applyBorder="1" applyAlignment="1">
      <alignment horizontal="center" vertical="center" textRotation="255" shrinkToFit="1"/>
    </xf>
    <xf numFmtId="0" fontId="65" fillId="3" borderId="125" xfId="0" applyFont="1" applyFill="1" applyBorder="1" applyAlignment="1">
      <alignment horizontal="center" vertical="center" textRotation="255" shrinkToFit="1"/>
    </xf>
    <xf numFmtId="0" fontId="65" fillId="3" borderId="73" xfId="0" applyFont="1" applyFill="1" applyBorder="1" applyAlignment="1">
      <alignment horizontal="center" vertical="center" textRotation="255" shrinkToFit="1"/>
    </xf>
    <xf numFmtId="0" fontId="65" fillId="0" borderId="113" xfId="0" applyFont="1" applyBorder="1" applyAlignment="1">
      <alignment horizontal="center" vertical="center" textRotation="255" shrinkToFit="1"/>
    </xf>
    <xf numFmtId="0" fontId="65" fillId="0" borderId="2" xfId="0" applyFont="1" applyBorder="1" applyAlignment="1">
      <alignment horizontal="center" vertical="center" textRotation="255"/>
    </xf>
    <xf numFmtId="0" fontId="65" fillId="0" borderId="5" xfId="0" applyFont="1" applyBorder="1" applyAlignment="1">
      <alignment horizontal="center" vertical="center" textRotation="255" shrinkToFit="1"/>
    </xf>
    <xf numFmtId="0" fontId="69" fillId="2" borderId="41" xfId="0" applyFont="1" applyFill="1" applyBorder="1" applyAlignment="1">
      <alignment horizontal="center" vertical="center" textRotation="255" shrinkToFit="1"/>
    </xf>
    <xf numFmtId="0" fontId="65" fillId="0" borderId="5" xfId="0" applyFont="1" applyBorder="1" applyAlignment="1">
      <alignment vertical="center" textRotation="255"/>
    </xf>
    <xf numFmtId="0" fontId="65" fillId="0" borderId="114" xfId="0" applyFont="1" applyBorder="1" applyAlignment="1">
      <alignment vertical="center" textRotation="255"/>
    </xf>
    <xf numFmtId="0" fontId="69" fillId="2" borderId="85" xfId="0" applyFont="1" applyFill="1" applyBorder="1" applyAlignment="1">
      <alignment horizontal="center" vertical="center" textRotation="255" shrinkToFit="1"/>
    </xf>
    <xf numFmtId="0" fontId="65" fillId="0" borderId="114" xfId="0" applyFont="1" applyBorder="1" applyAlignment="1">
      <alignment horizontal="center" vertical="center" textRotation="255"/>
    </xf>
    <xf numFmtId="0" fontId="69" fillId="2" borderId="111" xfId="0" applyFont="1" applyFill="1" applyBorder="1" applyAlignment="1">
      <alignment horizontal="center" vertical="center" textRotation="255" shrinkToFit="1"/>
    </xf>
    <xf numFmtId="14" fontId="63" fillId="3" borderId="89" xfId="0" applyNumberFormat="1" applyFont="1" applyFill="1" applyBorder="1" applyAlignment="1">
      <alignment horizontal="center" vertical="center"/>
    </xf>
    <xf numFmtId="0" fontId="69" fillId="55" borderId="85" xfId="0" applyFont="1" applyFill="1" applyBorder="1" applyAlignment="1">
      <alignment horizontal="center" vertical="center" textRotation="255" shrinkToFit="1"/>
    </xf>
    <xf numFmtId="14" fontId="63" fillId="54" borderId="89" xfId="0" applyNumberFormat="1" applyFont="1" applyFill="1" applyBorder="1" applyAlignment="1">
      <alignment horizontal="center" vertical="center"/>
    </xf>
    <xf numFmtId="0" fontId="69" fillId="12" borderId="13" xfId="0" applyFont="1" applyFill="1" applyBorder="1" applyAlignment="1">
      <alignment horizontal="center" vertical="center" textRotation="255"/>
    </xf>
    <xf numFmtId="0" fontId="69" fillId="7" borderId="31" xfId="0" applyFont="1" applyFill="1" applyBorder="1" applyAlignment="1">
      <alignment horizontal="center" vertical="center" textRotation="255" shrinkToFit="1"/>
    </xf>
    <xf numFmtId="0" fontId="69" fillId="7" borderId="111" xfId="0" applyFont="1" applyFill="1" applyBorder="1" applyAlignment="1">
      <alignment horizontal="center" vertical="center" textRotation="255" shrinkToFit="1"/>
    </xf>
    <xf numFmtId="0" fontId="63" fillId="3" borderId="17" xfId="0" applyFont="1" applyFill="1" applyBorder="1" applyAlignment="1">
      <alignment horizontal="center" vertical="center" shrinkToFit="1"/>
    </xf>
    <xf numFmtId="0" fontId="63" fillId="3" borderId="10" xfId="0" applyFont="1" applyFill="1" applyBorder="1" applyAlignment="1">
      <alignment horizontal="center" vertical="center" shrinkToFit="1"/>
    </xf>
    <xf numFmtId="0" fontId="63" fillId="2" borderId="10" xfId="0" applyFont="1" applyFill="1" applyBorder="1" applyAlignment="1">
      <alignment horizontal="center" vertical="center" shrinkToFit="1"/>
    </xf>
    <xf numFmtId="0" fontId="63" fillId="3" borderId="48" xfId="0" applyFont="1" applyFill="1" applyBorder="1" applyAlignment="1">
      <alignment horizontal="center" vertical="center" shrinkToFit="1"/>
    </xf>
    <xf numFmtId="0" fontId="70" fillId="2" borderId="45" xfId="0" applyFont="1" applyFill="1" applyBorder="1" applyAlignment="1">
      <alignment horizontal="center" vertical="center" textRotation="255" shrinkToFit="1"/>
    </xf>
    <xf numFmtId="0" fontId="70" fillId="2" borderId="23" xfId="0" applyFont="1" applyFill="1" applyBorder="1" applyAlignment="1">
      <alignment horizontal="center" vertical="center" textRotation="255" shrinkToFit="1"/>
    </xf>
    <xf numFmtId="0" fontId="70" fillId="2" borderId="3" xfId="0" applyFont="1" applyFill="1" applyBorder="1" applyAlignment="1">
      <alignment horizontal="center" vertical="center" textRotation="255" shrinkToFit="1"/>
    </xf>
    <xf numFmtId="0" fontId="70" fillId="2" borderId="119" xfId="0" applyFont="1" applyFill="1" applyBorder="1" applyAlignment="1">
      <alignment horizontal="center" vertical="center" textRotation="255" shrinkToFit="1"/>
    </xf>
    <xf numFmtId="0" fontId="70" fillId="2" borderId="85" xfId="0" applyFont="1" applyFill="1" applyBorder="1" applyAlignment="1">
      <alignment horizontal="center" vertical="center" textRotation="255" shrinkToFit="1"/>
    </xf>
    <xf numFmtId="0" fontId="70" fillId="2" borderId="84" xfId="0" applyFont="1" applyFill="1" applyBorder="1" applyAlignment="1">
      <alignment horizontal="center" vertical="center" textRotation="255" shrinkToFit="1"/>
    </xf>
    <xf numFmtId="0" fontId="70" fillId="2" borderId="117" xfId="0" applyFont="1" applyFill="1" applyBorder="1" applyAlignment="1">
      <alignment horizontal="center" vertical="center" textRotation="255" shrinkToFit="1"/>
    </xf>
    <xf numFmtId="0" fontId="70" fillId="2" borderId="31" xfId="0" applyFont="1" applyFill="1" applyBorder="1" applyAlignment="1">
      <alignment horizontal="center" vertical="center" textRotation="255" shrinkToFit="1"/>
    </xf>
    <xf numFmtId="0" fontId="70" fillId="2" borderId="16" xfId="0" applyFont="1" applyFill="1" applyBorder="1" applyAlignment="1">
      <alignment horizontal="center" vertical="center" textRotation="255" shrinkToFit="1"/>
    </xf>
    <xf numFmtId="0" fontId="63" fillId="54" borderId="10" xfId="0" applyFont="1" applyFill="1" applyBorder="1" applyAlignment="1">
      <alignment horizontal="center" vertical="center" shrinkToFit="1"/>
    </xf>
    <xf numFmtId="0" fontId="70" fillId="55" borderId="23" xfId="0" applyFont="1" applyFill="1" applyBorder="1" applyAlignment="1">
      <alignment horizontal="center" vertical="center" textRotation="255" shrinkToFit="1"/>
    </xf>
    <xf numFmtId="0" fontId="70" fillId="55" borderId="63" xfId="0" applyFont="1" applyFill="1" applyBorder="1" applyAlignment="1">
      <alignment horizontal="center" vertical="center" textRotation="255" shrinkToFit="1"/>
    </xf>
    <xf numFmtId="0" fontId="70" fillId="55" borderId="1" xfId="0" applyFont="1" applyFill="1" applyBorder="1" applyAlignment="1">
      <alignment horizontal="center" vertical="center" textRotation="255" shrinkToFit="1"/>
    </xf>
    <xf numFmtId="0" fontId="70" fillId="55" borderId="11" xfId="0" applyFont="1" applyFill="1" applyBorder="1" applyAlignment="1">
      <alignment horizontal="center" vertical="center" textRotation="255" shrinkToFit="1"/>
    </xf>
    <xf numFmtId="0" fontId="70" fillId="55" borderId="7" xfId="0" applyFont="1" applyFill="1" applyBorder="1" applyAlignment="1">
      <alignment horizontal="center" vertical="center" textRotation="255" shrinkToFit="1"/>
    </xf>
    <xf numFmtId="0" fontId="63" fillId="3" borderId="47" xfId="0" applyFont="1" applyFill="1" applyBorder="1" applyAlignment="1">
      <alignment horizontal="center" vertical="center" shrinkToFit="1"/>
    </xf>
    <xf numFmtId="0" fontId="92" fillId="3" borderId="0" xfId="0" applyFont="1" applyFill="1" applyAlignment="1">
      <alignment vertical="center"/>
    </xf>
    <xf numFmtId="14" fontId="63" fillId="3" borderId="98" xfId="0" applyNumberFormat="1" applyFont="1" applyFill="1" applyBorder="1" applyAlignment="1">
      <alignment horizontal="center" vertical="center"/>
    </xf>
    <xf numFmtId="0" fontId="70" fillId="2" borderId="102" xfId="0" applyFont="1" applyFill="1" applyBorder="1" applyAlignment="1">
      <alignment horizontal="center" vertical="center" textRotation="255" shrinkToFit="1"/>
    </xf>
    <xf numFmtId="0" fontId="70" fillId="2" borderId="79" xfId="0" applyFont="1" applyFill="1" applyBorder="1" applyAlignment="1">
      <alignment horizontal="center" vertical="center" textRotation="255" shrinkToFit="1"/>
    </xf>
    <xf numFmtId="0" fontId="70" fillId="2" borderId="41" xfId="0" applyFont="1" applyFill="1" applyBorder="1" applyAlignment="1">
      <alignment horizontal="center" vertical="center" textRotation="255" shrinkToFit="1"/>
    </xf>
    <xf numFmtId="0" fontId="70" fillId="2" borderId="83" xfId="0" applyFont="1" applyFill="1" applyBorder="1" applyAlignment="1">
      <alignment horizontal="center" vertical="center" textRotation="255" shrinkToFit="1"/>
    </xf>
    <xf numFmtId="0" fontId="70" fillId="2" borderId="118" xfId="0" applyFont="1" applyFill="1" applyBorder="1" applyAlignment="1">
      <alignment horizontal="center" vertical="center" textRotation="255" shrinkToFit="1"/>
    </xf>
    <xf numFmtId="0" fontId="70" fillId="2" borderId="42" xfId="0" applyFont="1" applyFill="1" applyBorder="1" applyAlignment="1">
      <alignment horizontal="center" vertical="center" textRotation="255" shrinkToFit="1"/>
    </xf>
    <xf numFmtId="0" fontId="70" fillId="2" borderId="103" xfId="0" applyFont="1" applyFill="1" applyBorder="1" applyAlignment="1">
      <alignment horizontal="center" vertical="center" textRotation="255" shrinkToFit="1"/>
    </xf>
    <xf numFmtId="0" fontId="70" fillId="2" borderId="46" xfId="0" applyFont="1" applyFill="1" applyBorder="1" applyAlignment="1">
      <alignment horizontal="center" vertical="center" textRotation="255" shrinkToFit="1"/>
    </xf>
    <xf numFmtId="0" fontId="69" fillId="31" borderId="3" xfId="0" applyFont="1" applyFill="1" applyBorder="1" applyAlignment="1">
      <alignment horizontal="center" vertical="center" textRotation="255" shrinkToFit="1"/>
    </xf>
    <xf numFmtId="0" fontId="95" fillId="55" borderId="50" xfId="0" applyFont="1" applyFill="1" applyBorder="1" applyAlignment="1">
      <alignment horizontal="center" vertical="center" textRotation="255" shrinkToFit="1"/>
    </xf>
    <xf numFmtId="0" fontId="82" fillId="3" borderId="107" xfId="0" applyFont="1" applyFill="1" applyBorder="1" applyAlignment="1">
      <alignment horizontal="center" vertical="center" textRotation="255" shrinkToFit="1"/>
    </xf>
    <xf numFmtId="0" fontId="82" fillId="15" borderId="50" xfId="0" applyFont="1" applyFill="1" applyBorder="1" applyAlignment="1">
      <alignment horizontal="center" vertical="center" textRotation="255" shrinkToFit="1"/>
    </xf>
    <xf numFmtId="0" fontId="82" fillId="3" borderId="2" xfId="0" applyFont="1" applyFill="1" applyBorder="1" applyAlignment="1">
      <alignment vertical="center" textRotation="255" shrinkToFit="1"/>
    </xf>
    <xf numFmtId="0" fontId="69" fillId="31" borderId="83" xfId="0" applyFont="1" applyFill="1" applyBorder="1" applyAlignment="1">
      <alignment horizontal="center" vertical="center" textRotation="255" shrinkToFit="1"/>
    </xf>
    <xf numFmtId="0" fontId="82" fillId="16" borderId="103" xfId="0" applyFont="1" applyFill="1" applyBorder="1" applyAlignment="1">
      <alignment horizontal="center" vertical="center" textRotation="255" shrinkToFit="1"/>
    </xf>
    <xf numFmtId="0" fontId="82" fillId="16" borderId="82" xfId="0" applyFont="1" applyFill="1" applyBorder="1" applyAlignment="1">
      <alignment horizontal="center" vertical="center" textRotation="255" shrinkToFit="1"/>
    </xf>
    <xf numFmtId="0" fontId="77" fillId="30" borderId="79" xfId="0" applyFont="1" applyFill="1" applyBorder="1" applyAlignment="1">
      <alignment horizontal="center" vertical="center" textRotation="255" shrinkToFit="1"/>
    </xf>
    <xf numFmtId="0" fontId="82" fillId="5" borderId="128" xfId="0" applyFont="1" applyFill="1" applyBorder="1" applyAlignment="1">
      <alignment horizontal="center" vertical="center" textRotation="255" shrinkToFit="1"/>
    </xf>
    <xf numFmtId="0" fontId="82" fillId="5" borderId="117" xfId="0" applyFont="1" applyFill="1" applyBorder="1" applyAlignment="1">
      <alignment horizontal="center" vertical="center" textRotation="255" shrinkToFit="1"/>
    </xf>
    <xf numFmtId="0" fontId="69" fillId="2" borderId="127" xfId="0" applyFont="1" applyFill="1" applyBorder="1" applyAlignment="1">
      <alignment horizontal="center" vertical="center" textRotation="255" shrinkToFit="1"/>
    </xf>
    <xf numFmtId="0" fontId="69" fillId="23" borderId="22" xfId="0" applyFont="1" applyFill="1" applyBorder="1" applyAlignment="1">
      <alignment horizontal="center" vertical="center" textRotation="255" shrinkToFit="1"/>
    </xf>
    <xf numFmtId="0" fontId="65" fillId="35" borderId="73" xfId="0" applyFont="1" applyFill="1" applyBorder="1" applyAlignment="1">
      <alignment horizontal="center" vertical="center" textRotation="255" shrinkToFit="1"/>
    </xf>
    <xf numFmtId="0" fontId="69" fillId="2" borderId="72" xfId="0" applyFont="1" applyFill="1" applyBorder="1" applyAlignment="1">
      <alignment horizontal="center" vertical="center" textRotation="255" shrinkToFit="1"/>
    </xf>
    <xf numFmtId="0" fontId="69" fillId="2" borderId="84" xfId="0" applyFont="1" applyFill="1" applyBorder="1" applyAlignment="1">
      <alignment vertical="center" textRotation="255" shrinkToFit="1"/>
    </xf>
    <xf numFmtId="0" fontId="69" fillId="55" borderId="84" xfId="0" applyFont="1" applyFill="1" applyBorder="1" applyAlignment="1">
      <alignment vertical="center" textRotation="255" shrinkToFit="1"/>
    </xf>
    <xf numFmtId="0" fontId="69" fillId="7" borderId="175" xfId="0" applyFont="1" applyFill="1" applyBorder="1" applyAlignment="1">
      <alignment horizontal="center" vertical="center" textRotation="255" shrinkToFit="1"/>
    </xf>
    <xf numFmtId="0" fontId="69" fillId="55" borderId="127" xfId="0" applyFont="1" applyFill="1" applyBorder="1" applyAlignment="1">
      <alignment horizontal="center" vertical="center" textRotation="255" shrinkToFit="1"/>
    </xf>
    <xf numFmtId="0" fontId="69" fillId="2" borderId="74" xfId="0" applyFont="1" applyFill="1" applyBorder="1" applyAlignment="1">
      <alignment horizontal="center" vertical="center" textRotation="255" shrinkToFit="1"/>
    </xf>
    <xf numFmtId="0" fontId="91" fillId="7" borderId="117" xfId="0" applyFont="1" applyFill="1" applyBorder="1" applyAlignment="1">
      <alignment horizontal="center" vertical="center" textRotation="255" shrinkToFit="1"/>
    </xf>
    <xf numFmtId="0" fontId="95" fillId="55" borderId="105" xfId="0" applyFont="1" applyFill="1" applyBorder="1" applyAlignment="1">
      <alignment horizontal="center" vertical="center" textRotation="255" shrinkToFit="1"/>
    </xf>
    <xf numFmtId="0" fontId="87" fillId="29" borderId="23" xfId="0" applyFont="1" applyFill="1" applyBorder="1" applyAlignment="1">
      <alignment horizontal="center" vertical="center" textRotation="255" shrinkToFit="1"/>
    </xf>
    <xf numFmtId="0" fontId="49" fillId="17" borderId="124" xfId="0" applyFont="1" applyFill="1" applyBorder="1" applyAlignment="1">
      <alignment horizontal="center" vertical="center" textRotation="255" shrinkToFit="1"/>
    </xf>
    <xf numFmtId="0" fontId="95" fillId="55" borderId="84" xfId="0" applyFont="1" applyFill="1" applyBorder="1" applyAlignment="1">
      <alignment horizontal="center" vertical="center" textRotation="255" shrinkToFit="1"/>
    </xf>
    <xf numFmtId="0" fontId="69" fillId="23" borderId="117" xfId="0" applyFont="1" applyFill="1" applyBorder="1" applyAlignment="1">
      <alignment horizontal="center" vertical="center" textRotation="255" shrinkToFit="1"/>
    </xf>
    <xf numFmtId="0" fontId="65" fillId="55" borderId="117" xfId="0" applyFont="1" applyFill="1" applyBorder="1" applyAlignment="1">
      <alignment horizontal="center" vertical="center" textRotation="255" shrinkToFit="1"/>
    </xf>
    <xf numFmtId="0" fontId="65" fillId="55" borderId="128" xfId="0" applyFont="1" applyFill="1" applyBorder="1" applyAlignment="1">
      <alignment horizontal="center" vertical="center" textRotation="255" shrinkToFit="1"/>
    </xf>
    <xf numFmtId="0" fontId="82" fillId="16" borderId="50" xfId="0" applyFont="1" applyFill="1" applyBorder="1" applyAlignment="1">
      <alignment horizontal="center" vertical="center" textRotation="255" shrinkToFit="1"/>
    </xf>
    <xf numFmtId="0" fontId="82" fillId="16" borderId="84" xfId="0" applyFont="1" applyFill="1" applyBorder="1" applyAlignment="1">
      <alignment horizontal="center" vertical="center" textRotation="255" shrinkToFit="1"/>
    </xf>
    <xf numFmtId="0" fontId="82" fillId="16" borderId="115" xfId="0" applyFont="1" applyFill="1" applyBorder="1" applyAlignment="1">
      <alignment horizontal="center" vertical="center" textRotation="255" shrinkToFit="1"/>
    </xf>
    <xf numFmtId="0" fontId="82" fillId="16" borderId="111" xfId="0" applyFont="1" applyFill="1" applyBorder="1" applyAlignment="1">
      <alignment horizontal="center" vertical="center" textRotation="255" shrinkToFit="1"/>
    </xf>
    <xf numFmtId="0" fontId="91" fillId="7" borderId="41" xfId="0" applyFont="1" applyFill="1" applyBorder="1" applyAlignment="1">
      <alignment horizontal="center" vertical="center" textRotation="255" shrinkToFit="1"/>
    </xf>
    <xf numFmtId="0" fontId="70" fillId="55" borderId="72" xfId="0" applyFont="1" applyFill="1" applyBorder="1" applyAlignment="1">
      <alignment horizontal="center" vertical="center" textRotation="255" shrinkToFit="1"/>
    </xf>
    <xf numFmtId="0" fontId="82" fillId="15" borderId="191" xfId="0" applyFont="1" applyFill="1" applyBorder="1" applyAlignment="1">
      <alignment horizontal="center" vertical="center" textRotation="255" shrinkToFit="1"/>
    </xf>
    <xf numFmtId="0" fontId="64" fillId="7" borderId="3" xfId="0" applyFont="1" applyFill="1" applyBorder="1" applyAlignment="1">
      <alignment horizontal="center" vertical="center" textRotation="255" shrinkToFit="1"/>
    </xf>
    <xf numFmtId="0" fontId="95" fillId="55" borderId="31" xfId="0" applyFont="1" applyFill="1" applyBorder="1" applyAlignment="1">
      <alignment horizontal="center" vertical="center" textRotation="255" shrinkToFit="1"/>
    </xf>
    <xf numFmtId="0" fontId="69" fillId="55" borderId="105" xfId="0" applyFont="1" applyFill="1" applyBorder="1" applyAlignment="1">
      <alignment horizontal="center" vertical="center" textRotation="255" shrinkToFit="1"/>
    </xf>
    <xf numFmtId="0" fontId="82" fillId="16" borderId="41" xfId="0" applyFont="1" applyFill="1" applyBorder="1" applyAlignment="1">
      <alignment horizontal="center" vertical="center" textRotation="255" shrinkToFit="1"/>
    </xf>
    <xf numFmtId="0" fontId="82" fillId="3" borderId="81" xfId="0" applyFont="1" applyFill="1" applyBorder="1" applyAlignment="1">
      <alignment horizontal="center" vertical="center" textRotation="255" shrinkToFit="1"/>
    </xf>
    <xf numFmtId="0" fontId="68" fillId="3" borderId="3" xfId="0" applyFont="1" applyFill="1" applyBorder="1"/>
    <xf numFmtId="0" fontId="68" fillId="3" borderId="27" xfId="0" applyFont="1" applyFill="1" applyBorder="1"/>
    <xf numFmtId="0" fontId="91" fillId="7" borderId="50" xfId="0" applyFont="1" applyFill="1" applyBorder="1" applyAlignment="1">
      <alignment horizontal="center" vertical="center" textRotation="255" shrinkToFit="1"/>
    </xf>
    <xf numFmtId="0" fontId="31" fillId="38" borderId="282" xfId="0" applyFont="1" applyFill="1" applyBorder="1" applyAlignment="1">
      <alignment horizontal="center" vertical="center" textRotation="255" shrinkToFit="1"/>
    </xf>
    <xf numFmtId="0" fontId="82" fillId="15" borderId="190" xfId="0" applyFont="1" applyFill="1" applyBorder="1" applyAlignment="1">
      <alignment horizontal="center" vertical="center" textRotation="255" shrinkToFit="1"/>
    </xf>
    <xf numFmtId="0" fontId="82" fillId="15" borderId="283" xfId="0" applyFont="1" applyFill="1" applyBorder="1" applyAlignment="1">
      <alignment horizontal="center" vertical="center" textRotation="255" shrinkToFit="1"/>
    </xf>
    <xf numFmtId="0" fontId="68" fillId="3" borderId="84" xfId="0" applyFont="1" applyFill="1" applyBorder="1"/>
    <xf numFmtId="0" fontId="70" fillId="55" borderId="103" xfId="0" applyFont="1" applyFill="1" applyBorder="1" applyAlignment="1">
      <alignment horizontal="center" vertical="center" textRotation="255" shrinkToFit="1"/>
    </xf>
    <xf numFmtId="0" fontId="65" fillId="35" borderId="13" xfId="0" applyFont="1" applyFill="1" applyBorder="1" applyAlignment="1">
      <alignment horizontal="center" vertical="center" textRotation="255" shrinkToFit="1"/>
    </xf>
    <xf numFmtId="0" fontId="82" fillId="5" borderId="41" xfId="0" applyFont="1" applyFill="1" applyBorder="1" applyAlignment="1">
      <alignment horizontal="center" vertical="center" textRotation="255" shrinkToFit="1"/>
    </xf>
    <xf numFmtId="0" fontId="69" fillId="31" borderId="62" xfId="0" applyFont="1" applyFill="1" applyBorder="1" applyAlignment="1">
      <alignment horizontal="center" vertical="center" textRotation="255" shrinkToFit="1"/>
    </xf>
    <xf numFmtId="0" fontId="31" fillId="38" borderId="284" xfId="0" applyFont="1" applyFill="1" applyBorder="1" applyAlignment="1">
      <alignment horizontal="center" vertical="center" textRotation="255" shrinkToFit="1"/>
    </xf>
    <xf numFmtId="0" fontId="69" fillId="31" borderId="117" xfId="0" applyFont="1" applyFill="1" applyBorder="1" applyAlignment="1">
      <alignment horizontal="center" vertical="center" textRotation="255" shrinkToFit="1"/>
    </xf>
    <xf numFmtId="0" fontId="69" fillId="31" borderId="180" xfId="0" applyFont="1" applyFill="1" applyBorder="1" applyAlignment="1">
      <alignment horizontal="center" vertical="center" textRotation="255" shrinkToFit="1"/>
    </xf>
    <xf numFmtId="0" fontId="82" fillId="53" borderId="83" xfId="0" applyFont="1" applyFill="1" applyBorder="1" applyAlignment="1">
      <alignment horizontal="center" vertical="center" textRotation="255" shrinkToFit="1"/>
    </xf>
    <xf numFmtId="0" fontId="82" fillId="53" borderId="102" xfId="0" applyFont="1" applyFill="1" applyBorder="1" applyAlignment="1">
      <alignment horizontal="center" vertical="center" textRotation="255" shrinkToFit="1"/>
    </xf>
    <xf numFmtId="0" fontId="69" fillId="55" borderId="72" xfId="0" applyFont="1" applyFill="1" applyBorder="1" applyAlignment="1">
      <alignment horizontal="center" vertical="center" textRotation="255" shrinkToFit="1"/>
    </xf>
    <xf numFmtId="0" fontId="31" fillId="38" borderId="3" xfId="0" applyFont="1" applyFill="1" applyBorder="1" applyAlignment="1">
      <alignment horizontal="center" vertical="center" textRotation="255" shrinkToFit="1"/>
    </xf>
    <xf numFmtId="0" fontId="82" fillId="53" borderId="117" xfId="0" applyFont="1" applyFill="1" applyBorder="1" applyAlignment="1">
      <alignment horizontal="center" vertical="center" textRotation="255" shrinkToFit="1"/>
    </xf>
    <xf numFmtId="0" fontId="82" fillId="53" borderId="282" xfId="0" applyFont="1" applyFill="1" applyBorder="1" applyAlignment="1">
      <alignment horizontal="center" vertical="center" textRotation="255" shrinkToFit="1"/>
    </xf>
    <xf numFmtId="0" fontId="31" fillId="21" borderId="46" xfId="0" applyFont="1" applyFill="1" applyBorder="1" applyAlignment="1">
      <alignment horizontal="center" vertical="center" textRotation="255" shrinkToFit="1"/>
    </xf>
    <xf numFmtId="0" fontId="82" fillId="15" borderId="60" xfId="0" applyFont="1" applyFill="1" applyBorder="1" applyAlignment="1">
      <alignment horizontal="center" vertical="center" textRotation="255" shrinkToFit="1"/>
    </xf>
    <xf numFmtId="0" fontId="69" fillId="55" borderId="42" xfId="0" applyFont="1" applyFill="1" applyBorder="1" applyAlignment="1">
      <alignment horizontal="center" vertical="center" textRotation="255" shrinkToFit="1"/>
    </xf>
    <xf numFmtId="0" fontId="65" fillId="55" borderId="21" xfId="0" applyFont="1" applyFill="1" applyBorder="1" applyAlignment="1">
      <alignment horizontal="center" vertical="center" textRotation="255" shrinkToFit="1"/>
    </xf>
    <xf numFmtId="0" fontId="82" fillId="5" borderId="46" xfId="0" applyFont="1" applyFill="1" applyBorder="1" applyAlignment="1">
      <alignment horizontal="center" vertical="center" textRotation="255" shrinkToFit="1"/>
    </xf>
    <xf numFmtId="0" fontId="69" fillId="31" borderId="157" xfId="0" applyFont="1" applyFill="1" applyBorder="1" applyAlignment="1">
      <alignment horizontal="center" vertical="center" textRotation="255" shrinkToFit="1"/>
    </xf>
    <xf numFmtId="0" fontId="65" fillId="0" borderId="2" xfId="0" applyFont="1" applyBorder="1" applyAlignment="1">
      <alignment horizontal="center" vertical="center" textRotation="255" shrinkToFit="1"/>
    </xf>
    <xf numFmtId="14" fontId="63" fillId="3" borderId="97" xfId="0" applyNumberFormat="1" applyFont="1" applyFill="1" applyBorder="1" applyAlignment="1">
      <alignment horizontal="center" vertical="center"/>
    </xf>
    <xf numFmtId="14" fontId="63" fillId="3" borderId="16" xfId="0" applyNumberFormat="1" applyFont="1" applyFill="1" applyBorder="1" applyAlignment="1">
      <alignment horizontal="center" vertical="center"/>
    </xf>
    <xf numFmtId="14" fontId="63" fillId="54" borderId="98" xfId="0" applyNumberFormat="1" applyFont="1" applyFill="1" applyBorder="1" applyAlignment="1">
      <alignment horizontal="center" vertical="center"/>
    </xf>
    <xf numFmtId="14" fontId="63" fillId="54" borderId="16" xfId="0" applyNumberFormat="1" applyFont="1" applyFill="1" applyBorder="1" applyAlignment="1">
      <alignment horizontal="center" vertical="center"/>
    </xf>
    <xf numFmtId="14" fontId="63" fillId="3" borderId="103" xfId="0" applyNumberFormat="1" applyFont="1" applyFill="1" applyBorder="1" applyAlignment="1">
      <alignment horizontal="center" vertical="center"/>
    </xf>
    <xf numFmtId="14" fontId="63" fillId="54" borderId="103" xfId="0" applyNumberFormat="1" applyFont="1" applyFill="1" applyBorder="1" applyAlignment="1">
      <alignment horizontal="center" vertical="center"/>
    </xf>
    <xf numFmtId="14" fontId="63" fillId="3" borderId="192" xfId="0" applyNumberFormat="1" applyFont="1" applyFill="1" applyBorder="1" applyAlignment="1">
      <alignment horizontal="center" vertical="center"/>
    </xf>
    <xf numFmtId="0" fontId="63" fillId="3" borderId="138" xfId="0" applyFont="1" applyFill="1" applyBorder="1" applyAlignment="1">
      <alignment horizontal="center" vertical="center" shrinkToFit="1"/>
    </xf>
    <xf numFmtId="0" fontId="63" fillId="3" borderId="117" xfId="0" applyFont="1" applyFill="1" applyBorder="1" applyAlignment="1">
      <alignment horizontal="center" vertical="center" shrinkToFit="1"/>
    </xf>
    <xf numFmtId="0" fontId="63" fillId="54" borderId="117" xfId="0" applyFont="1" applyFill="1" applyBorder="1" applyAlignment="1">
      <alignment horizontal="center" vertical="center" shrinkToFit="1"/>
    </xf>
    <xf numFmtId="0" fontId="63" fillId="3" borderId="71" xfId="0" applyFont="1" applyFill="1" applyBorder="1" applyAlignment="1">
      <alignment horizontal="center" vertical="center" shrinkToFit="1"/>
    </xf>
    <xf numFmtId="0" fontId="63" fillId="3" borderId="173" xfId="0" applyFont="1" applyFill="1" applyBorder="1" applyAlignment="1">
      <alignment horizontal="center" vertical="center" shrinkToFit="1"/>
    </xf>
    <xf numFmtId="0" fontId="13" fillId="48" borderId="72" xfId="0" applyFont="1" applyFill="1" applyBorder="1" applyAlignment="1">
      <alignment horizontal="center" vertical="center" textRotation="255" shrinkToFit="1"/>
    </xf>
    <xf numFmtId="0" fontId="89" fillId="39" borderId="3" xfId="0" applyFont="1" applyFill="1" applyBorder="1" applyAlignment="1">
      <alignment horizontal="center" vertical="center" textRotation="255" wrapText="1"/>
    </xf>
    <xf numFmtId="0" fontId="82" fillId="15" borderId="62" xfId="0" applyFont="1" applyFill="1" applyBorder="1" applyAlignment="1">
      <alignment horizontal="center" vertical="center" textRotation="255" shrinkToFit="1"/>
    </xf>
    <xf numFmtId="0" fontId="69" fillId="55" borderId="196" xfId="0" applyFont="1" applyFill="1" applyBorder="1" applyAlignment="1">
      <alignment horizontal="center" vertical="center" textRotation="255" shrinkToFit="1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58" borderId="3" xfId="0" applyFont="1" applyFill="1" applyBorder="1" applyAlignment="1">
      <alignment horizontal="center" vertical="center"/>
    </xf>
    <xf numFmtId="0" fontId="13" fillId="58" borderId="50" xfId="0" applyFont="1" applyFill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285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0" fontId="14" fillId="0" borderId="111" xfId="0" applyFont="1" applyBorder="1" applyAlignment="1">
      <alignment horizontal="center" vertical="center"/>
    </xf>
    <xf numFmtId="0" fontId="13" fillId="58" borderId="46" xfId="0" applyFont="1" applyFill="1" applyBorder="1" applyAlignment="1">
      <alignment horizontal="center" vertical="center"/>
    </xf>
    <xf numFmtId="0" fontId="13" fillId="58" borderId="41" xfId="0" applyFont="1" applyFill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107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0" fontId="14" fillId="0" borderId="125" xfId="0" applyFont="1" applyBorder="1" applyAlignment="1">
      <alignment horizontal="center" vertical="center"/>
    </xf>
    <xf numFmtId="0" fontId="13" fillId="58" borderId="51" xfId="0" applyFont="1" applyFill="1" applyBorder="1" applyAlignment="1">
      <alignment horizontal="center" vertical="center"/>
    </xf>
    <xf numFmtId="0" fontId="13" fillId="58" borderId="25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3" fillId="58" borderId="102" xfId="0" applyFont="1" applyFill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3" fillId="58" borderId="153" xfId="0" applyFont="1" applyFill="1" applyBorder="1" applyAlignment="1">
      <alignment horizontal="center" vertical="center"/>
    </xf>
    <xf numFmtId="0" fontId="82" fillId="15" borderId="41" xfId="0" applyFont="1" applyFill="1" applyBorder="1" applyAlignment="1">
      <alignment horizontal="center" vertical="center" textRotation="255" shrinkToFit="1"/>
    </xf>
    <xf numFmtId="0" fontId="82" fillId="16" borderId="60" xfId="0" applyFont="1" applyFill="1" applyBorder="1" applyAlignment="1">
      <alignment horizontal="center" vertical="center" textRotation="255" shrinkToFit="1"/>
    </xf>
    <xf numFmtId="0" fontId="69" fillId="2" borderId="285" xfId="0" applyFont="1" applyFill="1" applyBorder="1" applyAlignment="1">
      <alignment horizontal="center" vertical="center" textRotation="255" shrinkToFit="1"/>
    </xf>
    <xf numFmtId="0" fontId="69" fillId="55" borderId="43" xfId="0" applyFont="1" applyFill="1" applyBorder="1" applyAlignment="1">
      <alignment horizontal="center" vertical="center" textRotation="255" shrinkToFit="1"/>
    </xf>
    <xf numFmtId="0" fontId="82" fillId="16" borderId="117" xfId="0" applyFont="1" applyFill="1" applyBorder="1" applyAlignment="1">
      <alignment horizontal="center" vertical="center" textRotation="255" shrinkToFit="1"/>
    </xf>
    <xf numFmtId="0" fontId="31" fillId="59" borderId="39" xfId="0" applyFont="1" applyFill="1" applyBorder="1" applyAlignment="1">
      <alignment horizontal="center" vertical="center" textRotation="255" shrinkToFit="1"/>
    </xf>
    <xf numFmtId="0" fontId="32" fillId="11" borderId="61" xfId="0" applyFont="1" applyFill="1" applyBorder="1" applyAlignment="1">
      <alignment vertical="center" textRotation="255" shrinkToFit="1"/>
    </xf>
    <xf numFmtId="0" fontId="69" fillId="31" borderId="286" xfId="0" applyFont="1" applyFill="1" applyBorder="1" applyAlignment="1">
      <alignment horizontal="center" vertical="center" textRotation="255" shrinkToFit="1"/>
    </xf>
    <xf numFmtId="0" fontId="69" fillId="31" borderId="287" xfId="0" applyFont="1" applyFill="1" applyBorder="1" applyAlignment="1">
      <alignment horizontal="center" vertical="center" textRotation="255" shrinkToFit="1"/>
    </xf>
    <xf numFmtId="0" fontId="31" fillId="32" borderId="3" xfId="0" applyFont="1" applyFill="1" applyBorder="1" applyAlignment="1">
      <alignment horizontal="center" vertical="center" textRotation="255" shrinkToFit="1"/>
    </xf>
    <xf numFmtId="0" fontId="77" fillId="30" borderId="60" xfId="0" applyFont="1" applyFill="1" applyBorder="1" applyAlignment="1">
      <alignment horizontal="center" vertical="center" textRotation="255" shrinkToFit="1"/>
    </xf>
    <xf numFmtId="0" fontId="69" fillId="23" borderId="62" xfId="0" applyFont="1" applyFill="1" applyBorder="1" applyAlignment="1">
      <alignment horizontal="center" vertical="center" textRotation="255" shrinkToFit="1"/>
    </xf>
    <xf numFmtId="0" fontId="69" fillId="23" borderId="60" xfId="0" applyFont="1" applyFill="1" applyBorder="1" applyAlignment="1">
      <alignment horizontal="center" vertical="center" textRotation="255" shrinkToFit="1"/>
    </xf>
    <xf numFmtId="0" fontId="13" fillId="48" borderId="86" xfId="0" applyFont="1" applyFill="1" applyBorder="1" applyAlignment="1">
      <alignment horizontal="center" vertical="center" textRotation="255" shrinkToFit="1"/>
    </xf>
    <xf numFmtId="0" fontId="82" fillId="16" borderId="31" xfId="0" applyFont="1" applyFill="1" applyBorder="1" applyAlignment="1">
      <alignment horizontal="center" vertical="center" textRotation="255" shrinkToFit="1"/>
    </xf>
    <xf numFmtId="0" fontId="69" fillId="23" borderId="25" xfId="0" applyFont="1" applyFill="1" applyBorder="1" applyAlignment="1">
      <alignment horizontal="center" vertical="center" textRotation="255" shrinkToFit="1"/>
    </xf>
    <xf numFmtId="0" fontId="69" fillId="23" borderId="175" xfId="0" applyFont="1" applyFill="1" applyBorder="1" applyAlignment="1">
      <alignment horizontal="center" vertical="center" textRotation="255" shrinkToFit="1"/>
    </xf>
    <xf numFmtId="0" fontId="69" fillId="23" borderId="157" xfId="0" applyFont="1" applyFill="1" applyBorder="1" applyAlignment="1">
      <alignment horizontal="center" vertical="center" textRotation="255" shrinkToFit="1"/>
    </xf>
    <xf numFmtId="0" fontId="82" fillId="15" borderId="117" xfId="0" applyFont="1" applyFill="1" applyBorder="1" applyAlignment="1">
      <alignment horizontal="center" vertical="center" textRotation="255" shrinkToFit="1"/>
    </xf>
    <xf numFmtId="0" fontId="82" fillId="5" borderId="31" xfId="0" applyFont="1" applyFill="1" applyBorder="1" applyAlignment="1">
      <alignment horizontal="center" vertical="center" textRotation="255" shrinkToFit="1"/>
    </xf>
    <xf numFmtId="0" fontId="82" fillId="15" borderId="141" xfId="0" applyFont="1" applyFill="1" applyBorder="1" applyAlignment="1">
      <alignment horizontal="center" vertical="center" textRotation="255" shrinkToFit="1"/>
    </xf>
    <xf numFmtId="0" fontId="97" fillId="3" borderId="0" xfId="0" applyFont="1" applyFill="1"/>
    <xf numFmtId="0" fontId="82" fillId="5" borderId="111" xfId="0" applyFont="1" applyFill="1" applyBorder="1" applyAlignment="1">
      <alignment horizontal="center" vertical="center" textRotation="255" shrinkToFit="1"/>
    </xf>
    <xf numFmtId="6" fontId="19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6" fontId="19" fillId="0" borderId="0" xfId="0" applyNumberFormat="1" applyFont="1" applyAlignment="1">
      <alignment horizontal="center" vertical="center"/>
    </xf>
    <xf numFmtId="6" fontId="19" fillId="0" borderId="3" xfId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6" fontId="19" fillId="0" borderId="3" xfId="0" applyNumberFormat="1" applyFont="1" applyBorder="1" applyAlignment="1">
      <alignment horizontal="center" vertical="center"/>
    </xf>
    <xf numFmtId="6" fontId="19" fillId="14" borderId="3" xfId="1" applyFont="1" applyFill="1" applyBorder="1" applyAlignment="1">
      <alignment horizontal="center" vertical="center"/>
    </xf>
    <xf numFmtId="0" fontId="19" fillId="14" borderId="3" xfId="0" applyFont="1" applyFill="1" applyBorder="1" applyAlignment="1">
      <alignment horizontal="center" vertical="center"/>
    </xf>
    <xf numFmtId="6" fontId="19" fillId="14" borderId="3" xfId="0" applyNumberFormat="1" applyFont="1" applyFill="1" applyBorder="1" applyAlignment="1">
      <alignment horizontal="center" vertical="center"/>
    </xf>
    <xf numFmtId="6" fontId="19" fillId="0" borderId="27" xfId="0" applyNumberFormat="1" applyFont="1" applyBorder="1" applyAlignment="1">
      <alignment horizontal="center" vertical="center"/>
    </xf>
    <xf numFmtId="6" fontId="19" fillId="60" borderId="24" xfId="0" applyNumberFormat="1" applyFont="1" applyFill="1" applyBorder="1" applyAlignment="1">
      <alignment horizontal="center" vertical="center"/>
    </xf>
    <xf numFmtId="0" fontId="31" fillId="21" borderId="60" xfId="0" applyFont="1" applyFill="1" applyBorder="1" applyAlignment="1">
      <alignment horizontal="center" vertical="center" textRotation="255" shrinkToFit="1"/>
    </xf>
    <xf numFmtId="0" fontId="69" fillId="30" borderId="84" xfId="0" applyFont="1" applyFill="1" applyBorder="1" applyAlignment="1">
      <alignment horizontal="center" vertical="center" textRotation="255" shrinkToFit="1"/>
    </xf>
    <xf numFmtId="0" fontId="69" fillId="31" borderId="60" xfId="0" applyFont="1" applyFill="1" applyBorder="1" applyAlignment="1">
      <alignment horizontal="center" vertical="center" textRotation="255" shrinkToFit="1"/>
    </xf>
    <xf numFmtId="0" fontId="68" fillId="0" borderId="0" xfId="0" applyFont="1" applyAlignment="1">
      <alignment horizontal="center" vertical="center"/>
    </xf>
    <xf numFmtId="0" fontId="99" fillId="0" borderId="0" xfId="0" applyFont="1" applyAlignment="1">
      <alignment horizontal="center" vertical="center"/>
    </xf>
    <xf numFmtId="0" fontId="68" fillId="0" borderId="0" xfId="0" applyFont="1" applyAlignment="1">
      <alignment horizontal="right" vertical="center"/>
    </xf>
    <xf numFmtId="0" fontId="86" fillId="0" borderId="0" xfId="0" applyFont="1" applyAlignment="1">
      <alignment horizontal="center" vertical="center"/>
    </xf>
    <xf numFmtId="0" fontId="82" fillId="15" borderId="25" xfId="0" applyFont="1" applyFill="1" applyBorder="1" applyAlignment="1">
      <alignment horizontal="center" vertical="center" textRotation="255" shrinkToFit="1"/>
    </xf>
    <xf numFmtId="0" fontId="82" fillId="15" borderId="83" xfId="0" applyFont="1" applyFill="1" applyBorder="1" applyAlignment="1">
      <alignment horizontal="center" vertical="center" textRotation="255" shrinkToFit="1"/>
    </xf>
    <xf numFmtId="0" fontId="82" fillId="16" borderId="51" xfId="0" applyFont="1" applyFill="1" applyBorder="1" applyAlignment="1">
      <alignment horizontal="center" vertical="center" textRotation="255" shrinkToFit="1"/>
    </xf>
    <xf numFmtId="0" fontId="69" fillId="2" borderId="129" xfId="0" applyFont="1" applyFill="1" applyBorder="1" applyAlignment="1">
      <alignment horizontal="center" vertical="center" textRotation="255" shrinkToFit="1"/>
    </xf>
    <xf numFmtId="0" fontId="69" fillId="2" borderId="64" xfId="0" applyFont="1" applyFill="1" applyBorder="1" applyAlignment="1">
      <alignment horizontal="center" vertical="center" textRotation="255" shrinkToFit="1"/>
    </xf>
    <xf numFmtId="0" fontId="65" fillId="3" borderId="81" xfId="0" applyFont="1" applyFill="1" applyBorder="1" applyAlignment="1">
      <alignment horizontal="center" vertical="center" textRotation="255" shrinkToFit="1"/>
    </xf>
    <xf numFmtId="0" fontId="69" fillId="55" borderId="70" xfId="0" applyFont="1" applyFill="1" applyBorder="1" applyAlignment="1">
      <alignment horizontal="center" vertical="center" textRotation="255" shrinkToFit="1"/>
    </xf>
    <xf numFmtId="0" fontId="31" fillId="32" borderId="191" xfId="0" applyFont="1" applyFill="1" applyBorder="1" applyAlignment="1">
      <alignment horizontal="center" vertical="center" textRotation="255" shrinkToFit="1"/>
    </xf>
    <xf numFmtId="0" fontId="31" fillId="59" borderId="288" xfId="0" applyFont="1" applyFill="1" applyBorder="1" applyAlignment="1">
      <alignment horizontal="center" vertical="center" textRotation="255" shrinkToFit="1"/>
    </xf>
    <xf numFmtId="0" fontId="82" fillId="16" borderId="87" xfId="0" applyFont="1" applyFill="1" applyBorder="1" applyAlignment="1">
      <alignment horizontal="center" vertical="center" textRotation="255" shrinkToFit="1"/>
    </xf>
    <xf numFmtId="0" fontId="82" fillId="16" borderId="83" xfId="0" applyFont="1" applyFill="1" applyBorder="1" applyAlignment="1">
      <alignment horizontal="center" vertical="center" textRotation="255" shrinkToFit="1"/>
    </xf>
    <xf numFmtId="0" fontId="69" fillId="2" borderId="82" xfId="0" applyFont="1" applyFill="1" applyBorder="1" applyAlignment="1">
      <alignment horizontal="center" vertical="center" textRotation="255" shrinkToFit="1"/>
    </xf>
    <xf numFmtId="0" fontId="82" fillId="16" borderId="175" xfId="0" applyFont="1" applyFill="1" applyBorder="1" applyAlignment="1">
      <alignment horizontal="center" vertical="center" textRotation="255" shrinkToFit="1"/>
    </xf>
    <xf numFmtId="0" fontId="82" fillId="15" borderId="87" xfId="0" applyFont="1" applyFill="1" applyBorder="1" applyAlignment="1">
      <alignment horizontal="center" vertical="center" textRotation="255" shrinkToFit="1"/>
    </xf>
    <xf numFmtId="0" fontId="69" fillId="23" borderId="51" xfId="0" applyFont="1" applyFill="1" applyBorder="1" applyAlignment="1">
      <alignment horizontal="center" vertical="center" textRotation="255" shrinkToFit="1"/>
    </xf>
    <xf numFmtId="0" fontId="69" fillId="23" borderId="82" xfId="0" applyFont="1" applyFill="1" applyBorder="1" applyAlignment="1">
      <alignment horizontal="center" vertical="center" textRotation="255" shrinkToFit="1"/>
    </xf>
    <xf numFmtId="0" fontId="14" fillId="0" borderId="5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289" xfId="0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14" fillId="0" borderId="117" xfId="0" applyFont="1" applyBorder="1" applyAlignment="1">
      <alignment horizontal="center" vertical="center"/>
    </xf>
    <xf numFmtId="0" fontId="31" fillId="59" borderId="63" xfId="0" applyFont="1" applyFill="1" applyBorder="1" applyAlignment="1">
      <alignment horizontal="center" vertical="center" textRotation="255" shrinkToFit="1"/>
    </xf>
    <xf numFmtId="0" fontId="31" fillId="59" borderId="11" xfId="0" applyFont="1" applyFill="1" applyBorder="1" applyAlignment="1">
      <alignment horizontal="center" vertical="center" textRotation="255" shrinkToFit="1"/>
    </xf>
    <xf numFmtId="0" fontId="14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56" fontId="14" fillId="0" borderId="285" xfId="0" applyNumberFormat="1" applyFont="1" applyBorder="1" applyAlignment="1">
      <alignment horizontal="center" vertical="center"/>
    </xf>
    <xf numFmtId="0" fontId="69" fillId="2" borderId="42" xfId="0" applyFont="1" applyFill="1" applyBorder="1" applyAlignment="1">
      <alignment horizontal="center" vertical="center" textRotation="255" shrinkToFit="1"/>
    </xf>
    <xf numFmtId="0" fontId="82" fillId="16" borderId="37" xfId="0" applyFont="1" applyFill="1" applyBorder="1" applyAlignment="1">
      <alignment horizontal="center" vertical="center" textRotation="255" shrinkToFit="1"/>
    </xf>
    <xf numFmtId="0" fontId="65" fillId="3" borderId="0" xfId="0" applyFont="1" applyFill="1" applyAlignment="1">
      <alignment horizontal="center" vertical="center"/>
    </xf>
    <xf numFmtId="0" fontId="68" fillId="3" borderId="0" xfId="0" applyFont="1" applyFill="1" applyAlignment="1">
      <alignment vertical="center"/>
    </xf>
    <xf numFmtId="0" fontId="65" fillId="3" borderId="0" xfId="0" applyFont="1" applyFill="1" applyAlignment="1">
      <alignment vertical="center"/>
    </xf>
    <xf numFmtId="56" fontId="73" fillId="3" borderId="3" xfId="0" applyNumberFormat="1" applyFont="1" applyFill="1" applyBorder="1" applyAlignment="1">
      <alignment horizontal="center" vertical="center"/>
    </xf>
    <xf numFmtId="0" fontId="68" fillId="3" borderId="0" xfId="0" applyFont="1" applyFill="1" applyAlignment="1">
      <alignment horizontal="center" vertical="center"/>
    </xf>
    <xf numFmtId="0" fontId="70" fillId="55" borderId="84" xfId="0" applyFont="1" applyFill="1" applyBorder="1" applyAlignment="1">
      <alignment horizontal="center" vertical="center" textRotation="255" shrinkToFit="1"/>
    </xf>
    <xf numFmtId="0" fontId="70" fillId="55" borderId="85" xfId="0" applyFont="1" applyFill="1" applyBorder="1" applyAlignment="1">
      <alignment horizontal="center" vertical="center" textRotation="255" shrinkToFit="1"/>
    </xf>
    <xf numFmtId="0" fontId="15" fillId="22" borderId="50" xfId="0" applyFont="1" applyFill="1" applyBorder="1" applyAlignment="1">
      <alignment horizontal="center" vertical="center" textRotation="255" shrinkToFit="1"/>
    </xf>
    <xf numFmtId="0" fontId="70" fillId="3" borderId="57" xfId="0" applyFont="1" applyFill="1" applyBorder="1" applyAlignment="1">
      <alignment horizontal="center" vertical="center" shrinkToFit="1"/>
    </xf>
    <xf numFmtId="0" fontId="70" fillId="54" borderId="91" xfId="0" applyFont="1" applyFill="1" applyBorder="1" applyAlignment="1">
      <alignment horizontal="center" vertical="center" shrinkToFit="1"/>
    </xf>
    <xf numFmtId="0" fontId="70" fillId="3" borderId="91" xfId="0" applyFont="1" applyFill="1" applyBorder="1" applyAlignment="1">
      <alignment horizontal="center" vertical="center" shrinkToFit="1"/>
    </xf>
    <xf numFmtId="0" fontId="70" fillId="3" borderId="135" xfId="0" applyFont="1" applyFill="1" applyBorder="1" applyAlignment="1">
      <alignment horizontal="center" vertical="center" shrinkToFit="1"/>
    </xf>
    <xf numFmtId="0" fontId="70" fillId="3" borderId="47" xfId="0" applyFont="1" applyFill="1" applyBorder="1" applyAlignment="1">
      <alignment horizontal="center" vertical="center" shrinkToFit="1"/>
    </xf>
    <xf numFmtId="0" fontId="70" fillId="3" borderId="10" xfId="0" applyFont="1" applyFill="1" applyBorder="1" applyAlignment="1">
      <alignment horizontal="center" vertical="center" shrinkToFit="1"/>
    </xf>
    <xf numFmtId="0" fontId="70" fillId="54" borderId="10" xfId="0" applyFont="1" applyFill="1" applyBorder="1" applyAlignment="1">
      <alignment horizontal="center" vertical="center" shrinkToFit="1"/>
    </xf>
    <xf numFmtId="0" fontId="70" fillId="2" borderId="10" xfId="0" applyFont="1" applyFill="1" applyBorder="1" applyAlignment="1">
      <alignment horizontal="center" vertical="center" shrinkToFit="1"/>
    </xf>
    <xf numFmtId="0" fontId="70" fillId="3" borderId="76" xfId="0" applyFont="1" applyFill="1" applyBorder="1" applyAlignment="1">
      <alignment horizontal="center" vertical="center" shrinkToFit="1"/>
    </xf>
    <xf numFmtId="0" fontId="70" fillId="3" borderId="17" xfId="0" applyFont="1" applyFill="1" applyBorder="1" applyAlignment="1">
      <alignment horizontal="center" vertical="center" shrinkToFit="1"/>
    </xf>
    <xf numFmtId="0" fontId="70" fillId="54" borderId="48" xfId="0" applyFont="1" applyFill="1" applyBorder="1" applyAlignment="1">
      <alignment horizontal="center" vertical="center" shrinkToFit="1"/>
    </xf>
    <xf numFmtId="0" fontId="70" fillId="3" borderId="48" xfId="0" applyFont="1" applyFill="1" applyBorder="1" applyAlignment="1">
      <alignment horizontal="center" vertical="center" shrinkToFit="1"/>
    </xf>
    <xf numFmtId="0" fontId="70" fillId="3" borderId="2" xfId="0" applyFont="1" applyFill="1" applyBorder="1" applyAlignment="1">
      <alignment horizontal="center" vertical="center" textRotation="255" shrinkToFit="1"/>
    </xf>
    <xf numFmtId="0" fontId="70" fillId="55" borderId="117" xfId="0" applyFont="1" applyFill="1" applyBorder="1" applyAlignment="1">
      <alignment horizontal="center" vertical="center" textRotation="255" shrinkToFit="1"/>
    </xf>
    <xf numFmtId="0" fontId="70" fillId="2" borderId="173" xfId="0" applyFont="1" applyFill="1" applyBorder="1" applyAlignment="1">
      <alignment horizontal="center" vertical="center" textRotation="255" shrinkToFit="1"/>
    </xf>
    <xf numFmtId="0" fontId="70" fillId="0" borderId="113" xfId="0" applyFont="1" applyBorder="1" applyAlignment="1">
      <alignment horizontal="center" vertical="center" textRotation="255" shrinkToFit="1"/>
    </xf>
    <xf numFmtId="0" fontId="70" fillId="2" borderId="138" xfId="0" applyFont="1" applyFill="1" applyBorder="1" applyAlignment="1">
      <alignment horizontal="center" vertical="center" textRotation="255" shrinkToFit="1"/>
    </xf>
    <xf numFmtId="0" fontId="15" fillId="59" borderId="39" xfId="0" applyFont="1" applyFill="1" applyBorder="1" applyAlignment="1">
      <alignment horizontal="center" vertical="center" textRotation="255" shrinkToFit="1"/>
    </xf>
    <xf numFmtId="0" fontId="15" fillId="59" borderId="182" xfId="0" applyFont="1" applyFill="1" applyBorder="1" applyAlignment="1">
      <alignment horizontal="center" vertical="center" textRotation="255" shrinkToFit="1"/>
    </xf>
    <xf numFmtId="0" fontId="70" fillId="2" borderId="71" xfId="0" applyFont="1" applyFill="1" applyBorder="1" applyAlignment="1">
      <alignment horizontal="center" vertical="center" textRotation="255" shrinkToFit="1"/>
    </xf>
    <xf numFmtId="0" fontId="15" fillId="59" borderId="288" xfId="0" applyFont="1" applyFill="1" applyBorder="1" applyAlignment="1">
      <alignment horizontal="center" vertical="center" textRotation="255" shrinkToFit="1"/>
    </xf>
    <xf numFmtId="0" fontId="70" fillId="3" borderId="113" xfId="0" applyFont="1" applyFill="1" applyBorder="1" applyAlignment="1">
      <alignment horizontal="center" vertical="center" textRotation="255" shrinkToFit="1"/>
    </xf>
    <xf numFmtId="0" fontId="15" fillId="59" borderId="199" xfId="0" applyFont="1" applyFill="1" applyBorder="1" applyAlignment="1">
      <alignment horizontal="center" vertical="center" textRotation="255" shrinkToFit="1"/>
    </xf>
    <xf numFmtId="0" fontId="70" fillId="15" borderId="3" xfId="0" applyFont="1" applyFill="1" applyBorder="1" applyAlignment="1">
      <alignment horizontal="center" vertical="center" textRotation="255" shrinkToFit="1"/>
    </xf>
    <xf numFmtId="0" fontId="70" fillId="55" borderId="46" xfId="0" applyFont="1" applyFill="1" applyBorder="1" applyAlignment="1">
      <alignment horizontal="center" vertical="center" textRotation="255" shrinkToFit="1"/>
    </xf>
    <xf numFmtId="0" fontId="70" fillId="5" borderId="41" xfId="0" applyFont="1" applyFill="1" applyBorder="1" applyAlignment="1">
      <alignment horizontal="center" vertical="center" textRotation="255" shrinkToFit="1"/>
    </xf>
    <xf numFmtId="0" fontId="70" fillId="2" borderId="178" xfId="0" applyFont="1" applyFill="1" applyBorder="1" applyAlignment="1">
      <alignment horizontal="center" vertical="center" textRotation="255" shrinkToFit="1"/>
    </xf>
    <xf numFmtId="0" fontId="70" fillId="2" borderId="87" xfId="0" applyFont="1" applyFill="1" applyBorder="1" applyAlignment="1">
      <alignment horizontal="center" vertical="center" textRotation="255" shrinkToFit="1"/>
    </xf>
    <xf numFmtId="0" fontId="15" fillId="21" borderId="46" xfId="0" applyFont="1" applyFill="1" applyBorder="1" applyAlignment="1">
      <alignment horizontal="center" vertical="center" textRotation="255" shrinkToFit="1"/>
    </xf>
    <xf numFmtId="0" fontId="70" fillId="3" borderId="5" xfId="0" applyFont="1" applyFill="1" applyBorder="1" applyAlignment="1">
      <alignment horizontal="center" vertical="center" textRotation="255" shrinkToFit="1"/>
    </xf>
    <xf numFmtId="0" fontId="15" fillId="21" borderId="60" xfId="0" applyFont="1" applyFill="1" applyBorder="1" applyAlignment="1">
      <alignment horizontal="center" vertical="center" textRotation="255" shrinkToFit="1"/>
    </xf>
    <xf numFmtId="0" fontId="70" fillId="15" borderId="60" xfId="0" applyFont="1" applyFill="1" applyBorder="1" applyAlignment="1">
      <alignment horizontal="center" vertical="center" textRotation="255" shrinkToFit="1"/>
    </xf>
    <xf numFmtId="0" fontId="70" fillId="15" borderId="50" xfId="0" applyFont="1" applyFill="1" applyBorder="1" applyAlignment="1">
      <alignment horizontal="center" vertical="center" textRotation="255" shrinkToFit="1"/>
    </xf>
    <xf numFmtId="0" fontId="70" fillId="55" borderId="41" xfId="0" applyFont="1" applyFill="1" applyBorder="1" applyAlignment="1">
      <alignment horizontal="center" vertical="center" textRotation="255" shrinkToFit="1"/>
    </xf>
    <xf numFmtId="0" fontId="70" fillId="15" borderId="25" xfId="0" applyFont="1" applyFill="1" applyBorder="1" applyAlignment="1">
      <alignment horizontal="center" vertical="center" textRotation="255" shrinkToFit="1"/>
    </xf>
    <xf numFmtId="0" fontId="70" fillId="0" borderId="5" xfId="0" applyFont="1" applyBorder="1" applyAlignment="1">
      <alignment horizontal="center" vertical="center" textRotation="255" shrinkToFit="1"/>
    </xf>
    <xf numFmtId="0" fontId="15" fillId="32" borderId="3" xfId="0" applyFont="1" applyFill="1" applyBorder="1" applyAlignment="1">
      <alignment horizontal="center" vertical="center" textRotation="255" shrinkToFit="1"/>
    </xf>
    <xf numFmtId="0" fontId="70" fillId="30" borderId="50" xfId="0" applyFont="1" applyFill="1" applyBorder="1" applyAlignment="1">
      <alignment horizontal="center" vertical="center" textRotation="255" shrinkToFit="1"/>
    </xf>
    <xf numFmtId="0" fontId="15" fillId="59" borderId="79" xfId="0" applyFont="1" applyFill="1" applyBorder="1" applyAlignment="1">
      <alignment horizontal="center" vertical="center" textRotation="255" shrinkToFit="1"/>
    </xf>
    <xf numFmtId="0" fontId="70" fillId="3" borderId="5" xfId="0" applyFont="1" applyFill="1" applyBorder="1" applyAlignment="1">
      <alignment vertical="center" textRotation="255" shrinkToFit="1"/>
    </xf>
    <xf numFmtId="0" fontId="70" fillId="2" borderId="147" xfId="0" applyFont="1" applyFill="1" applyBorder="1" applyAlignment="1">
      <alignment horizontal="center" vertical="center" textRotation="255" shrinkToFit="1"/>
    </xf>
    <xf numFmtId="0" fontId="80" fillId="7" borderId="3" xfId="0" applyFont="1" applyFill="1" applyBorder="1" applyAlignment="1">
      <alignment horizontal="center" vertical="center" textRotation="255" shrinkToFit="1"/>
    </xf>
    <xf numFmtId="0" fontId="15" fillId="59" borderId="8" xfId="0" applyFont="1" applyFill="1" applyBorder="1" applyAlignment="1">
      <alignment horizontal="center" vertical="center" textRotation="255" shrinkToFit="1"/>
    </xf>
    <xf numFmtId="0" fontId="80" fillId="7" borderId="50" xfId="0" applyFont="1" applyFill="1" applyBorder="1" applyAlignment="1">
      <alignment horizontal="center" vertical="center" textRotation="255" shrinkToFit="1"/>
    </xf>
    <xf numFmtId="0" fontId="70" fillId="3" borderId="114" xfId="0" applyFont="1" applyFill="1" applyBorder="1" applyAlignment="1">
      <alignment vertical="center" textRotation="255" shrinkToFit="1"/>
    </xf>
    <xf numFmtId="0" fontId="70" fillId="31" borderId="62" xfId="0" applyFont="1" applyFill="1" applyBorder="1" applyAlignment="1">
      <alignment horizontal="center" vertical="center" textRotation="255" shrinkToFit="1"/>
    </xf>
    <xf numFmtId="0" fontId="70" fillId="31" borderId="84" xfId="0" applyFont="1" applyFill="1" applyBorder="1" applyAlignment="1">
      <alignment horizontal="center" vertical="center" textRotation="255" shrinkToFit="1"/>
    </xf>
    <xf numFmtId="0" fontId="70" fillId="15" borderId="84" xfId="0" applyFont="1" applyFill="1" applyBorder="1" applyAlignment="1">
      <alignment horizontal="center" vertical="center" textRotation="255" shrinkToFit="1"/>
    </xf>
    <xf numFmtId="0" fontId="70" fillId="55" borderId="86" xfId="0" applyFont="1" applyFill="1" applyBorder="1" applyAlignment="1">
      <alignment horizontal="center" vertical="center" textRotation="255" shrinkToFit="1"/>
    </xf>
    <xf numFmtId="0" fontId="15" fillId="5" borderId="104" xfId="0" applyFont="1" applyFill="1" applyBorder="1" applyAlignment="1">
      <alignment horizontal="center" vertical="center" textRotation="255" shrinkToFit="1"/>
    </xf>
    <xf numFmtId="0" fontId="70" fillId="30" borderId="124" xfId="0" applyFont="1" applyFill="1" applyBorder="1" applyAlignment="1">
      <alignment horizontal="center" vertical="center" textRotation="255" shrinkToFit="1"/>
    </xf>
    <xf numFmtId="0" fontId="15" fillId="38" borderId="86" xfId="0" applyFont="1" applyFill="1" applyBorder="1" applyAlignment="1">
      <alignment horizontal="center" vertical="center" textRotation="255" shrinkToFit="1"/>
    </xf>
    <xf numFmtId="0" fontId="15" fillId="6" borderId="86" xfId="0" applyFont="1" applyFill="1" applyBorder="1" applyAlignment="1">
      <alignment horizontal="center" vertical="center" textRotation="255" shrinkToFit="1"/>
    </xf>
    <xf numFmtId="0" fontId="15" fillId="6" borderId="288" xfId="0" applyFont="1" applyFill="1" applyBorder="1" applyAlignment="1">
      <alignment horizontal="center" vertical="center" textRotation="255" shrinkToFit="1"/>
    </xf>
    <xf numFmtId="0" fontId="70" fillId="2" borderId="99" xfId="0" applyFont="1" applyFill="1" applyBorder="1" applyAlignment="1">
      <alignment horizontal="center" vertical="center" textRotation="255" shrinkToFit="1"/>
    </xf>
    <xf numFmtId="0" fontId="70" fillId="16" borderId="117" xfId="0" applyFont="1" applyFill="1" applyBorder="1" applyAlignment="1">
      <alignment horizontal="center" vertical="center" textRotation="255" shrinkToFit="1"/>
    </xf>
    <xf numFmtId="0" fontId="70" fillId="55" borderId="71" xfId="0" applyFont="1" applyFill="1" applyBorder="1" applyAlignment="1">
      <alignment horizontal="center" vertical="center" textRotation="255" shrinkToFit="1"/>
    </xf>
    <xf numFmtId="0" fontId="70" fillId="16" borderId="50" xfId="0" applyFont="1" applyFill="1" applyBorder="1" applyAlignment="1">
      <alignment horizontal="center" vertical="center" textRotation="255" shrinkToFit="1"/>
    </xf>
    <xf numFmtId="0" fontId="70" fillId="16" borderId="87" xfId="0" applyFont="1" applyFill="1" applyBorder="1" applyAlignment="1">
      <alignment horizontal="center" vertical="center" textRotation="255" shrinkToFit="1"/>
    </xf>
    <xf numFmtId="0" fontId="15" fillId="32" borderId="50" xfId="0" applyFont="1" applyFill="1" applyBorder="1" applyAlignment="1">
      <alignment horizontal="center" vertical="center" textRotation="255" shrinkToFit="1"/>
    </xf>
    <xf numFmtId="0" fontId="70" fillId="30" borderId="22" xfId="0" applyFont="1" applyFill="1" applyBorder="1" applyAlignment="1">
      <alignment horizontal="center" vertical="center" textRotation="255" shrinkToFit="1"/>
    </xf>
    <xf numFmtId="0" fontId="70" fillId="17" borderId="46" xfId="0" applyFont="1" applyFill="1" applyBorder="1" applyAlignment="1">
      <alignment horizontal="center" vertical="center" textRotation="255" shrinkToFit="1"/>
    </xf>
    <xf numFmtId="0" fontId="70" fillId="55" borderId="146" xfId="0" applyFont="1" applyFill="1" applyBorder="1" applyAlignment="1">
      <alignment horizontal="center" vertical="center" textRotation="255" shrinkToFit="1"/>
    </xf>
    <xf numFmtId="0" fontId="103" fillId="30" borderId="50" xfId="0" applyFont="1" applyFill="1" applyBorder="1" applyAlignment="1">
      <alignment horizontal="center" vertical="center" textRotation="255" shrinkToFit="1"/>
    </xf>
    <xf numFmtId="0" fontId="70" fillId="31" borderId="60" xfId="0" applyFont="1" applyFill="1" applyBorder="1" applyAlignment="1">
      <alignment horizontal="center" vertical="center" textRotation="255" shrinkToFit="1"/>
    </xf>
    <xf numFmtId="0" fontId="70" fillId="31" borderId="50" xfId="0" applyFont="1" applyFill="1" applyBorder="1" applyAlignment="1">
      <alignment horizontal="center" vertical="center" textRotation="255" shrinkToFit="1"/>
    </xf>
    <xf numFmtId="0" fontId="70" fillId="55" borderId="42" xfId="0" applyFont="1" applyFill="1" applyBorder="1" applyAlignment="1">
      <alignment horizontal="center" vertical="center" textRotation="255" shrinkToFit="1"/>
    </xf>
    <xf numFmtId="0" fontId="70" fillId="16" borderId="37" xfId="0" applyFont="1" applyFill="1" applyBorder="1" applyAlignment="1">
      <alignment horizontal="center" vertical="center" textRotation="255" shrinkToFit="1"/>
    </xf>
    <xf numFmtId="0" fontId="70" fillId="23" borderId="3" xfId="0" applyFont="1" applyFill="1" applyBorder="1" applyAlignment="1">
      <alignment horizontal="center" vertical="center" textRotation="255" shrinkToFit="1"/>
    </xf>
    <xf numFmtId="0" fontId="70" fillId="30" borderId="119" xfId="0" applyFont="1" applyFill="1" applyBorder="1" applyAlignment="1">
      <alignment horizontal="center" vertical="center" textRotation="255" shrinkToFit="1"/>
    </xf>
    <xf numFmtId="0" fontId="70" fillId="55" borderId="74" xfId="0" applyFont="1" applyFill="1" applyBorder="1" applyAlignment="1">
      <alignment horizontal="center" vertical="center" textRotation="255" shrinkToFit="1"/>
    </xf>
    <xf numFmtId="0" fontId="70" fillId="3" borderId="114" xfId="0" applyFont="1" applyFill="1" applyBorder="1" applyAlignment="1">
      <alignment horizontal="center" vertical="center" textRotation="255" shrinkToFit="1"/>
    </xf>
    <xf numFmtId="0" fontId="70" fillId="16" borderId="84" xfId="0" applyFont="1" applyFill="1" applyBorder="1" applyAlignment="1">
      <alignment horizontal="center" vertical="center" textRotation="255" shrinkToFit="1"/>
    </xf>
    <xf numFmtId="0" fontId="70" fillId="16" borderId="31" xfId="0" applyFont="1" applyFill="1" applyBorder="1" applyAlignment="1">
      <alignment horizontal="center" vertical="center" textRotation="255" shrinkToFit="1"/>
    </xf>
    <xf numFmtId="0" fontId="70" fillId="30" borderId="84" xfId="0" applyFont="1" applyFill="1" applyBorder="1" applyAlignment="1">
      <alignment horizontal="center" vertical="center" textRotation="255" shrinkToFit="1"/>
    </xf>
    <xf numFmtId="0" fontId="70" fillId="55" borderId="102" xfId="0" applyFont="1" applyFill="1" applyBorder="1" applyAlignment="1">
      <alignment horizontal="center" vertical="center" textRotation="255" shrinkToFit="1"/>
    </xf>
    <xf numFmtId="0" fontId="70" fillId="16" borderId="83" xfId="0" applyFont="1" applyFill="1" applyBorder="1" applyAlignment="1">
      <alignment horizontal="center" vertical="center" textRotation="255" shrinkToFit="1"/>
    </xf>
    <xf numFmtId="0" fontId="70" fillId="23" borderId="84" xfId="0" applyFont="1" applyFill="1" applyBorder="1" applyAlignment="1">
      <alignment horizontal="center" vertical="center" textRotation="255" shrinkToFit="1"/>
    </xf>
    <xf numFmtId="0" fontId="15" fillId="32" borderId="84" xfId="0" applyFont="1" applyFill="1" applyBorder="1" applyAlignment="1">
      <alignment horizontal="center" vertical="center" textRotation="255" shrinkToFit="1"/>
    </xf>
    <xf numFmtId="0" fontId="70" fillId="30" borderId="104" xfId="0" applyFont="1" applyFill="1" applyBorder="1" applyAlignment="1">
      <alignment horizontal="center" vertical="center" textRotation="255" shrinkToFit="1"/>
    </xf>
    <xf numFmtId="0" fontId="70" fillId="17" borderId="102" xfId="0" applyFont="1" applyFill="1" applyBorder="1" applyAlignment="1">
      <alignment horizontal="center" vertical="center" textRotation="255" shrinkToFit="1"/>
    </xf>
    <xf numFmtId="0" fontId="15" fillId="6" borderId="104" xfId="0" applyFont="1" applyFill="1" applyBorder="1" applyAlignment="1">
      <alignment horizontal="center" vertical="center" textRotation="255" shrinkToFit="1"/>
    </xf>
    <xf numFmtId="0" fontId="70" fillId="55" borderId="153" xfId="0" applyFont="1" applyFill="1" applyBorder="1" applyAlignment="1">
      <alignment horizontal="center" vertical="center" textRotation="255" shrinkToFit="1"/>
    </xf>
    <xf numFmtId="0" fontId="70" fillId="0" borderId="2" xfId="0" applyFont="1" applyBorder="1" applyAlignment="1">
      <alignment horizontal="center" vertical="center" textRotation="255" shrinkToFit="1"/>
    </xf>
    <xf numFmtId="0" fontId="70" fillId="30" borderId="117" xfId="0" applyFont="1" applyFill="1" applyBorder="1" applyAlignment="1">
      <alignment horizontal="center" vertical="center" textRotation="255" shrinkToFit="1"/>
    </xf>
    <xf numFmtId="0" fontId="70" fillId="55" borderId="147" xfId="0" applyFont="1" applyFill="1" applyBorder="1" applyAlignment="1">
      <alignment horizontal="center" vertical="center" textRotation="255" shrinkToFit="1"/>
    </xf>
    <xf numFmtId="0" fontId="70" fillId="3" borderId="29" xfId="0" applyFont="1" applyFill="1" applyBorder="1" applyAlignment="1">
      <alignment horizontal="center" vertical="center" textRotation="255" shrinkToFit="1"/>
    </xf>
    <xf numFmtId="0" fontId="70" fillId="55" borderId="3" xfId="0" applyFont="1" applyFill="1" applyBorder="1" applyAlignment="1">
      <alignment horizontal="center" vertical="center" textRotation="255" shrinkToFit="1"/>
    </xf>
    <xf numFmtId="0" fontId="70" fillId="2" borderId="25" xfId="0" applyFont="1" applyFill="1" applyBorder="1" applyAlignment="1">
      <alignment horizontal="center" vertical="center" textRotation="255" shrinkToFit="1"/>
    </xf>
    <xf numFmtId="0" fontId="15" fillId="21" borderId="41" xfId="0" applyFont="1" applyFill="1" applyBorder="1" applyAlignment="1">
      <alignment horizontal="center" vertical="center" textRotation="255" shrinkToFit="1"/>
    </xf>
    <xf numFmtId="0" fontId="15" fillId="21" borderId="3" xfId="0" applyFont="1" applyFill="1" applyBorder="1" applyAlignment="1">
      <alignment horizontal="center" vertical="center" textRotation="255" shrinkToFit="1"/>
    </xf>
    <xf numFmtId="0" fontId="70" fillId="3" borderId="125" xfId="0" applyFont="1" applyFill="1" applyBorder="1" applyAlignment="1">
      <alignment horizontal="center" vertical="center" textRotation="255" shrinkToFit="1"/>
    </xf>
    <xf numFmtId="0" fontId="70" fillId="55" borderId="31" xfId="0" applyFont="1" applyFill="1" applyBorder="1" applyAlignment="1">
      <alignment horizontal="center" vertical="center" textRotation="255" shrinkToFit="1"/>
    </xf>
    <xf numFmtId="0" fontId="70" fillId="5" borderId="111" xfId="0" applyFont="1" applyFill="1" applyBorder="1" applyAlignment="1">
      <alignment horizontal="center" vertical="center" textRotation="255" shrinkToFit="1"/>
    </xf>
    <xf numFmtId="0" fontId="70" fillId="2" borderId="153" xfId="0" applyFont="1" applyFill="1" applyBorder="1" applyAlignment="1">
      <alignment horizontal="center" vertical="center" textRotation="255" shrinkToFit="1"/>
    </xf>
    <xf numFmtId="0" fontId="70" fillId="5" borderId="46" xfId="0" applyFont="1" applyFill="1" applyBorder="1" applyAlignment="1">
      <alignment horizontal="center" vertical="center" textRotation="255" shrinkToFit="1"/>
    </xf>
    <xf numFmtId="0" fontId="70" fillId="3" borderId="13" xfId="0" applyFont="1" applyFill="1" applyBorder="1" applyAlignment="1">
      <alignment horizontal="center" vertical="center" textRotation="255" shrinkToFit="1"/>
    </xf>
    <xf numFmtId="0" fontId="70" fillId="2" borderId="111" xfId="0" applyFont="1" applyFill="1" applyBorder="1" applyAlignment="1">
      <alignment horizontal="center" vertical="center" textRotation="255" shrinkToFit="1"/>
    </xf>
    <xf numFmtId="0" fontId="70" fillId="55" borderId="111" xfId="0" applyFont="1" applyFill="1" applyBorder="1" applyAlignment="1">
      <alignment horizontal="center" vertical="center" textRotation="255" shrinkToFit="1"/>
    </xf>
    <xf numFmtId="0" fontId="70" fillId="2" borderId="32" xfId="0" applyFont="1" applyFill="1" applyBorder="1" applyAlignment="1">
      <alignment horizontal="center" vertical="center" textRotation="255" shrinkToFit="1"/>
    </xf>
    <xf numFmtId="0" fontId="70" fillId="2" borderId="82" xfId="0" applyFont="1" applyFill="1" applyBorder="1" applyAlignment="1">
      <alignment horizontal="center" vertical="center" textRotation="255" shrinkToFit="1"/>
    </xf>
    <xf numFmtId="0" fontId="103" fillId="30" borderId="3" xfId="0" applyFont="1" applyFill="1" applyBorder="1" applyAlignment="1">
      <alignment horizontal="center" vertical="center" textRotation="255" shrinkToFit="1"/>
    </xf>
    <xf numFmtId="0" fontId="70" fillId="3" borderId="6" xfId="0" applyFont="1" applyFill="1" applyBorder="1" applyAlignment="1">
      <alignment horizontal="center" vertical="center" textRotation="255" shrinkToFit="1"/>
    </xf>
    <xf numFmtId="0" fontId="70" fillId="23" borderId="79" xfId="0" applyFont="1" applyFill="1" applyBorder="1" applyAlignment="1">
      <alignment horizontal="center" vertical="center" textRotation="255" shrinkToFit="1"/>
    </xf>
    <xf numFmtId="0" fontId="15" fillId="5" borderId="3" xfId="0" applyFont="1" applyFill="1" applyBorder="1" applyAlignment="1">
      <alignment horizontal="center" vertical="center" textRotation="255" shrinkToFit="1"/>
    </xf>
    <xf numFmtId="0" fontId="15" fillId="38" borderId="21" xfId="0" applyFont="1" applyFill="1" applyBorder="1" applyAlignment="1">
      <alignment horizontal="center" vertical="center" textRotation="255" shrinkToFit="1"/>
    </xf>
    <xf numFmtId="0" fontId="70" fillId="3" borderId="211" xfId="0" applyFont="1" applyFill="1" applyBorder="1" applyAlignment="1">
      <alignment horizontal="center" vertical="center" textRotation="255" shrinkToFit="1"/>
    </xf>
    <xf numFmtId="0" fontId="70" fillId="3" borderId="73" xfId="0" applyFont="1" applyFill="1" applyBorder="1" applyAlignment="1">
      <alignment horizontal="center" vertical="center" textRotation="255" shrinkToFit="1"/>
    </xf>
    <xf numFmtId="0" fontId="70" fillId="55" borderId="25" xfId="0" applyFont="1" applyFill="1" applyBorder="1" applyAlignment="1">
      <alignment horizontal="center" vertical="center" textRotation="255" shrinkToFit="1"/>
    </xf>
    <xf numFmtId="0" fontId="70" fillId="15" borderId="62" xfId="0" applyFont="1" applyFill="1" applyBorder="1" applyAlignment="1">
      <alignment horizontal="center" vertical="center" textRotation="255" shrinkToFit="1"/>
    </xf>
    <xf numFmtId="0" fontId="70" fillId="15" borderId="83" xfId="0" applyFont="1" applyFill="1" applyBorder="1" applyAlignment="1">
      <alignment horizontal="center" vertical="center" textRotation="255" shrinkToFit="1"/>
    </xf>
    <xf numFmtId="0" fontId="15" fillId="59" borderId="124" xfId="0" applyFont="1" applyFill="1" applyBorder="1" applyAlignment="1">
      <alignment horizontal="center" vertical="center" textRotation="255" shrinkToFit="1"/>
    </xf>
    <xf numFmtId="0" fontId="70" fillId="55" borderId="104" xfId="0" applyFont="1" applyFill="1" applyBorder="1" applyAlignment="1">
      <alignment horizontal="center" vertical="center" textRotation="255" shrinkToFit="1"/>
    </xf>
    <xf numFmtId="0" fontId="15" fillId="6" borderId="84" xfId="0" applyFont="1" applyFill="1" applyBorder="1" applyAlignment="1">
      <alignment horizontal="center" vertical="center" textRotation="255" shrinkToFit="1"/>
    </xf>
    <xf numFmtId="0" fontId="15" fillId="6" borderId="99" xfId="0" applyFont="1" applyFill="1" applyBorder="1" applyAlignment="1">
      <alignment horizontal="center" vertical="center" textRotation="255" shrinkToFit="1"/>
    </xf>
    <xf numFmtId="0" fontId="70" fillId="3" borderId="107" xfId="0" applyFont="1" applyFill="1" applyBorder="1" applyAlignment="1">
      <alignment horizontal="center" vertical="center" textRotation="255" shrinkToFit="1"/>
    </xf>
    <xf numFmtId="0" fontId="70" fillId="15" borderId="276" xfId="0" applyFont="1" applyFill="1" applyBorder="1" applyAlignment="1">
      <alignment horizontal="center" vertical="center" textRotation="255" shrinkToFit="1"/>
    </xf>
    <xf numFmtId="0" fontId="70" fillId="15" borderId="87" xfId="0" applyFont="1" applyFill="1" applyBorder="1" applyAlignment="1">
      <alignment horizontal="center" vertical="center" textRotation="255" shrinkToFit="1"/>
    </xf>
    <xf numFmtId="0" fontId="15" fillId="6" borderId="45" xfId="0" applyFont="1" applyFill="1" applyBorder="1" applyAlignment="1">
      <alignment horizontal="center" vertical="center" textRotation="255" shrinkToFit="1"/>
    </xf>
    <xf numFmtId="0" fontId="70" fillId="23" borderId="117" xfId="0" applyFont="1" applyFill="1" applyBorder="1" applyAlignment="1">
      <alignment horizontal="center" vertical="center" textRotation="255" shrinkToFit="1"/>
    </xf>
    <xf numFmtId="0" fontId="15" fillId="59" borderId="45" xfId="0" applyFont="1" applyFill="1" applyBorder="1" applyAlignment="1">
      <alignment horizontal="center" vertical="center" textRotation="255" shrinkToFit="1"/>
    </xf>
    <xf numFmtId="0" fontId="15" fillId="6" borderId="23" xfId="0" applyFont="1" applyFill="1" applyBorder="1" applyAlignment="1">
      <alignment horizontal="center" vertical="center" textRotation="255" shrinkToFit="1"/>
    </xf>
    <xf numFmtId="0" fontId="70" fillId="31" borderId="3" xfId="0" applyFont="1" applyFill="1" applyBorder="1" applyAlignment="1">
      <alignment horizontal="center" vertical="center" textRotation="255" shrinkToFit="1"/>
    </xf>
    <xf numFmtId="0" fontId="70" fillId="23" borderId="31" xfId="0" applyFont="1" applyFill="1" applyBorder="1" applyAlignment="1">
      <alignment horizontal="center" vertical="center" textRotation="255" shrinkToFit="1"/>
    </xf>
    <xf numFmtId="0" fontId="80" fillId="7" borderId="31" xfId="0" applyFont="1" applyFill="1" applyBorder="1" applyAlignment="1">
      <alignment horizontal="center" vertical="center" textRotation="255" shrinkToFit="1"/>
    </xf>
    <xf numFmtId="14" fontId="70" fillId="3" borderId="12" xfId="0" applyNumberFormat="1" applyFont="1" applyFill="1" applyBorder="1" applyAlignment="1">
      <alignment horizontal="center" vertical="center" shrinkToFit="1"/>
    </xf>
    <xf numFmtId="14" fontId="70" fillId="3" borderId="89" xfId="0" applyNumberFormat="1" applyFont="1" applyFill="1" applyBorder="1" applyAlignment="1">
      <alignment horizontal="center" vertical="center" shrinkToFit="1"/>
    </xf>
    <xf numFmtId="14" fontId="70" fillId="54" borderId="89" xfId="0" applyNumberFormat="1" applyFont="1" applyFill="1" applyBorder="1" applyAlignment="1">
      <alignment horizontal="center" vertical="center" shrinkToFit="1"/>
    </xf>
    <xf numFmtId="14" fontId="70" fillId="54" borderId="12" xfId="0" applyNumberFormat="1" applyFont="1" applyFill="1" applyBorder="1" applyAlignment="1">
      <alignment horizontal="center" vertical="center" shrinkToFit="1"/>
    </xf>
    <xf numFmtId="14" fontId="70" fillId="3" borderId="78" xfId="0" applyNumberFormat="1" applyFont="1" applyFill="1" applyBorder="1" applyAlignment="1">
      <alignment horizontal="center" vertical="center" shrinkToFit="1"/>
    </xf>
    <xf numFmtId="14" fontId="70" fillId="3" borderId="49" xfId="0" applyNumberFormat="1" applyFont="1" applyFill="1" applyBorder="1" applyAlignment="1">
      <alignment horizontal="center" vertical="center" shrinkToFit="1"/>
    </xf>
    <xf numFmtId="14" fontId="70" fillId="3" borderId="11" xfId="0" applyNumberFormat="1" applyFont="1" applyFill="1" applyBorder="1" applyAlignment="1">
      <alignment horizontal="center" vertical="center" shrinkToFit="1"/>
    </xf>
    <xf numFmtId="14" fontId="70" fillId="54" borderId="11" xfId="0" applyNumberFormat="1" applyFont="1" applyFill="1" applyBorder="1" applyAlignment="1">
      <alignment horizontal="center" vertical="center" shrinkToFit="1"/>
    </xf>
    <xf numFmtId="14" fontId="70" fillId="3" borderId="131" xfId="0" applyNumberFormat="1" applyFont="1" applyFill="1" applyBorder="1" applyAlignment="1">
      <alignment horizontal="center" vertical="center" shrinkToFit="1"/>
    </xf>
    <xf numFmtId="14" fontId="70" fillId="54" borderId="34" xfId="0" applyNumberFormat="1" applyFont="1" applyFill="1" applyBorder="1" applyAlignment="1">
      <alignment horizontal="center" vertical="center" shrinkToFit="1"/>
    </xf>
    <xf numFmtId="14" fontId="70" fillId="3" borderId="34" xfId="0" applyNumberFormat="1" applyFont="1" applyFill="1" applyBorder="1" applyAlignment="1">
      <alignment horizontal="center" vertical="center" shrinkToFit="1"/>
    </xf>
    <xf numFmtId="14" fontId="70" fillId="3" borderId="109" xfId="0" applyNumberFormat="1" applyFont="1" applyFill="1" applyBorder="1" applyAlignment="1">
      <alignment horizontal="center" vertical="center" shrinkToFit="1"/>
    </xf>
    <xf numFmtId="0" fontId="102" fillId="3" borderId="3" xfId="0" applyFont="1" applyFill="1" applyBorder="1" applyAlignment="1">
      <alignment shrinkToFit="1"/>
    </xf>
    <xf numFmtId="14" fontId="70" fillId="3" borderId="22" xfId="0" applyNumberFormat="1" applyFont="1" applyFill="1" applyBorder="1" applyAlignment="1">
      <alignment horizontal="center" vertical="center" shrinkToFit="1"/>
    </xf>
    <xf numFmtId="0" fontId="70" fillId="0" borderId="5" xfId="0" applyFont="1" applyBorder="1" applyAlignment="1">
      <alignment vertical="center" textRotation="255" shrinkToFit="1"/>
    </xf>
    <xf numFmtId="14" fontId="70" fillId="54" borderId="50" xfId="0" applyNumberFormat="1" applyFont="1" applyFill="1" applyBorder="1" applyAlignment="1">
      <alignment horizontal="center" vertical="center" textRotation="255" shrinkToFit="1"/>
    </xf>
    <xf numFmtId="0" fontId="70" fillId="0" borderId="114" xfId="0" applyFont="1" applyBorder="1" applyAlignment="1">
      <alignment vertical="center" textRotation="255" shrinkToFit="1"/>
    </xf>
    <xf numFmtId="14" fontId="70" fillId="3" borderId="124" xfId="0" applyNumberFormat="1" applyFont="1" applyFill="1" applyBorder="1" applyAlignment="1">
      <alignment horizontal="center" vertical="center" shrinkToFit="1"/>
    </xf>
    <xf numFmtId="0" fontId="70" fillId="0" borderId="114" xfId="0" applyFont="1" applyBorder="1" applyAlignment="1">
      <alignment horizontal="center" vertical="center" textRotation="255" shrinkToFit="1"/>
    </xf>
    <xf numFmtId="0" fontId="15" fillId="32" borderId="41" xfId="0" applyFont="1" applyFill="1" applyBorder="1" applyAlignment="1">
      <alignment horizontal="center" vertical="center" textRotation="255" shrinkToFit="1"/>
    </xf>
    <xf numFmtId="0" fontId="15" fillId="59" borderId="11" xfId="0" applyFont="1" applyFill="1" applyBorder="1" applyAlignment="1">
      <alignment horizontal="center" vertical="center" textRotation="255" shrinkToFit="1"/>
    </xf>
    <xf numFmtId="0" fontId="70" fillId="23" borderId="41" xfId="0" applyFont="1" applyFill="1" applyBorder="1" applyAlignment="1">
      <alignment horizontal="center" vertical="center" textRotation="255" shrinkToFit="1"/>
    </xf>
    <xf numFmtId="0" fontId="70" fillId="30" borderId="3" xfId="0" applyFont="1" applyFill="1" applyBorder="1" applyAlignment="1">
      <alignment horizontal="center" vertical="center" textRotation="255" shrinkToFit="1"/>
    </xf>
    <xf numFmtId="0" fontId="15" fillId="6" borderId="50" xfId="0" applyFont="1" applyFill="1" applyBorder="1" applyAlignment="1">
      <alignment horizontal="center" vertical="center" textRotation="255" shrinkToFit="1"/>
    </xf>
    <xf numFmtId="0" fontId="80" fillId="7" borderId="84" xfId="0" applyFont="1" applyFill="1" applyBorder="1" applyAlignment="1">
      <alignment horizontal="center" vertical="center" textRotation="255" shrinkToFit="1"/>
    </xf>
    <xf numFmtId="0" fontId="15" fillId="21" borderId="102" xfId="0" applyFont="1" applyFill="1" applyBorder="1" applyAlignment="1">
      <alignment horizontal="center" vertical="center" textRotation="255" shrinkToFit="1"/>
    </xf>
    <xf numFmtId="0" fontId="102" fillId="3" borderId="0" xfId="0" applyFont="1" applyFill="1" applyAlignment="1">
      <alignment shrinkToFit="1"/>
    </xf>
    <xf numFmtId="14" fontId="70" fillId="3" borderId="45" xfId="0" applyNumberFormat="1" applyFont="1" applyFill="1" applyBorder="1" applyAlignment="1">
      <alignment horizontal="center" vertical="center" shrinkToFit="1"/>
    </xf>
    <xf numFmtId="14" fontId="70" fillId="54" borderId="22" xfId="0" applyNumberFormat="1" applyFont="1" applyFill="1" applyBorder="1" applyAlignment="1">
      <alignment horizontal="center" vertical="center" shrinkToFit="1"/>
    </xf>
    <xf numFmtId="14" fontId="70" fillId="3" borderId="23" xfId="0" applyNumberFormat="1" applyFont="1" applyFill="1" applyBorder="1" applyAlignment="1">
      <alignment horizontal="center" vertical="center" shrinkToFit="1"/>
    </xf>
    <xf numFmtId="0" fontId="70" fillId="3" borderId="0" xfId="0" applyFont="1" applyFill="1" applyAlignment="1">
      <alignment shrinkToFit="1"/>
    </xf>
    <xf numFmtId="0" fontId="70" fillId="3" borderId="0" xfId="0" applyFont="1" applyFill="1" applyAlignment="1">
      <alignment vertical="center" textRotation="255" shrinkToFit="1"/>
    </xf>
    <xf numFmtId="0" fontId="101" fillId="3" borderId="107" xfId="0" applyFont="1" applyFill="1" applyBorder="1" applyAlignment="1">
      <alignment horizontal="center" vertical="center" textRotation="255" shrinkToFit="1"/>
    </xf>
    <xf numFmtId="0" fontId="101" fillId="23" borderId="50" xfId="0" applyFont="1" applyFill="1" applyBorder="1" applyAlignment="1">
      <alignment horizontal="center" vertical="center" textRotation="255" shrinkToFit="1"/>
    </xf>
    <xf numFmtId="0" fontId="105" fillId="59" borderId="109" xfId="0" applyFont="1" applyFill="1" applyBorder="1" applyAlignment="1">
      <alignment horizontal="center" vertical="center" textRotation="255" shrinkToFit="1"/>
    </xf>
    <xf numFmtId="0" fontId="105" fillId="59" borderId="45" xfId="0" applyFont="1" applyFill="1" applyBorder="1" applyAlignment="1">
      <alignment horizontal="center" vertical="center" textRotation="255" shrinkToFit="1"/>
    </xf>
    <xf numFmtId="0" fontId="101" fillId="55" borderId="46" xfId="0" applyFont="1" applyFill="1" applyBorder="1" applyAlignment="1">
      <alignment horizontal="center" vertical="center" textRotation="255" shrinkToFit="1"/>
    </xf>
    <xf numFmtId="0" fontId="101" fillId="17" borderId="46" xfId="0" applyFont="1" applyFill="1" applyBorder="1" applyAlignment="1">
      <alignment horizontal="center" vertical="center" textRotation="255" shrinkToFit="1"/>
    </xf>
    <xf numFmtId="0" fontId="101" fillId="2" borderId="46" xfId="0" applyFont="1" applyFill="1" applyBorder="1" applyAlignment="1">
      <alignment horizontal="center" vertical="center" textRotation="255" shrinkToFit="1"/>
    </xf>
    <xf numFmtId="0" fontId="101" fillId="2" borderId="50" xfId="0" applyFont="1" applyFill="1" applyBorder="1" applyAlignment="1">
      <alignment horizontal="center" vertical="center" textRotation="255" shrinkToFit="1"/>
    </xf>
    <xf numFmtId="0" fontId="101" fillId="2" borderId="147" xfId="0" applyFont="1" applyFill="1" applyBorder="1" applyAlignment="1">
      <alignment horizontal="center" vertical="center" textRotation="255" shrinkToFit="1"/>
    </xf>
    <xf numFmtId="0" fontId="101" fillId="2" borderId="87" xfId="0" applyFont="1" applyFill="1" applyBorder="1" applyAlignment="1">
      <alignment horizontal="center" vertical="center" textRotation="255" shrinkToFit="1"/>
    </xf>
    <xf numFmtId="0" fontId="106" fillId="3" borderId="0" xfId="0" applyFont="1" applyFill="1" applyAlignment="1">
      <alignment shrinkToFit="1"/>
    </xf>
    <xf numFmtId="0" fontId="15" fillId="21" borderId="111" xfId="0" applyFont="1" applyFill="1" applyBorder="1" applyAlignment="1">
      <alignment horizontal="center" vertical="center" textRotation="255" shrinkToFit="1"/>
    </xf>
    <xf numFmtId="0" fontId="70" fillId="55" borderId="173" xfId="0" applyFont="1" applyFill="1" applyBorder="1" applyAlignment="1">
      <alignment horizontal="center" vertical="center" textRotation="255" shrinkToFit="1"/>
    </xf>
    <xf numFmtId="0" fontId="70" fillId="3" borderId="81" xfId="0" applyFont="1" applyFill="1" applyBorder="1" applyAlignment="1">
      <alignment horizontal="center" vertical="center" textRotation="255" shrinkToFit="1"/>
    </xf>
    <xf numFmtId="0" fontId="15" fillId="21" borderId="50" xfId="0" applyFont="1" applyFill="1" applyBorder="1" applyAlignment="1">
      <alignment horizontal="center" vertical="center" textRotation="255" shrinkToFit="1"/>
    </xf>
    <xf numFmtId="0" fontId="70" fillId="55" borderId="51" xfId="0" applyFont="1" applyFill="1" applyBorder="1" applyAlignment="1">
      <alignment horizontal="center" vertical="center" textRotation="255" shrinkToFit="1"/>
    </xf>
    <xf numFmtId="0" fontId="101" fillId="3" borderId="13" xfId="0" applyFont="1" applyFill="1" applyBorder="1" applyAlignment="1">
      <alignment vertical="center" textRotation="255" shrinkToFit="1"/>
    </xf>
    <xf numFmtId="14" fontId="70" fillId="3" borderId="98" xfId="0" applyNumberFormat="1" applyFont="1" applyFill="1" applyBorder="1" applyAlignment="1">
      <alignment horizontal="center" vertical="center" shrinkToFit="1"/>
    </xf>
    <xf numFmtId="14" fontId="70" fillId="3" borderId="16" xfId="0" applyNumberFormat="1" applyFont="1" applyFill="1" applyBorder="1" applyAlignment="1">
      <alignment horizontal="center" vertical="center" shrinkToFit="1"/>
    </xf>
    <xf numFmtId="14" fontId="70" fillId="54" borderId="98" xfId="0" applyNumberFormat="1" applyFont="1" applyFill="1" applyBorder="1" applyAlignment="1">
      <alignment horizontal="center" vertical="center" shrinkToFit="1"/>
    </xf>
    <xf numFmtId="14" fontId="70" fillId="54" borderId="16" xfId="0" applyNumberFormat="1" applyFont="1" applyFill="1" applyBorder="1" applyAlignment="1">
      <alignment horizontal="center" vertical="center" shrinkToFit="1"/>
    </xf>
    <xf numFmtId="14" fontId="70" fillId="3" borderId="111" xfId="0" applyNumberFormat="1" applyFont="1" applyFill="1" applyBorder="1" applyAlignment="1">
      <alignment horizontal="center" vertical="center" shrinkToFit="1"/>
    </xf>
    <xf numFmtId="14" fontId="70" fillId="3" borderId="32" xfId="0" applyNumberFormat="1" applyFont="1" applyFill="1" applyBorder="1" applyAlignment="1">
      <alignment horizontal="center" vertical="center" shrinkToFit="1"/>
    </xf>
    <xf numFmtId="0" fontId="101" fillId="3" borderId="24" xfId="0" applyFont="1" applyFill="1" applyBorder="1" applyAlignment="1">
      <alignment vertical="center" textRotation="255" shrinkToFit="1"/>
    </xf>
    <xf numFmtId="0" fontId="70" fillId="3" borderId="55" xfId="0" applyFont="1" applyFill="1" applyBorder="1" applyAlignment="1">
      <alignment horizontal="center" vertical="center" shrinkToFit="1"/>
    </xf>
    <xf numFmtId="0" fontId="70" fillId="54" borderId="55" xfId="0" applyFont="1" applyFill="1" applyBorder="1" applyAlignment="1">
      <alignment horizontal="center" vertical="center" shrinkToFit="1"/>
    </xf>
    <xf numFmtId="0" fontId="70" fillId="54" borderId="290" xfId="0" applyFont="1" applyFill="1" applyBorder="1" applyAlignment="1">
      <alignment horizontal="center" vertical="center" shrinkToFit="1"/>
    </xf>
    <xf numFmtId="0" fontId="70" fillId="3" borderId="53" xfId="0" applyFont="1" applyFill="1" applyBorder="1" applyAlignment="1">
      <alignment horizontal="center" vertical="center" shrinkToFit="1"/>
    </xf>
    <xf numFmtId="0" fontId="70" fillId="2" borderId="55" xfId="0" applyFont="1" applyFill="1" applyBorder="1" applyAlignment="1">
      <alignment horizontal="center" vertical="center" shrinkToFit="1"/>
    </xf>
    <xf numFmtId="0" fontId="70" fillId="3" borderId="149" xfId="0" applyFont="1" applyFill="1" applyBorder="1" applyAlignment="1">
      <alignment horizontal="center" vertical="center" shrinkToFit="1"/>
    </xf>
    <xf numFmtId="0" fontId="70" fillId="3" borderId="54" xfId="0" applyFont="1" applyFill="1" applyBorder="1" applyAlignment="1">
      <alignment horizontal="center" vertical="center" shrinkToFit="1"/>
    </xf>
    <xf numFmtId="0" fontId="70" fillId="3" borderId="290" xfId="0" applyFont="1" applyFill="1" applyBorder="1" applyAlignment="1">
      <alignment horizontal="center" vertical="center" shrinkToFit="1"/>
    </xf>
    <xf numFmtId="0" fontId="70" fillId="23" borderId="50" xfId="0" applyFont="1" applyFill="1" applyBorder="1" applyAlignment="1">
      <alignment horizontal="center" vertical="center" textRotation="255" shrinkToFit="1"/>
    </xf>
    <xf numFmtId="0" fontId="70" fillId="23" borderId="87" xfId="0" applyFont="1" applyFill="1" applyBorder="1" applyAlignment="1">
      <alignment horizontal="center" vertical="center" textRotation="255" shrinkToFit="1"/>
    </xf>
    <xf numFmtId="0" fontId="70" fillId="15" borderId="31" xfId="0" applyFont="1" applyFill="1" applyBorder="1" applyAlignment="1">
      <alignment horizontal="center" vertical="center" textRotation="255" shrinkToFit="1"/>
    </xf>
    <xf numFmtId="0" fontId="70" fillId="23" borderId="138" xfId="0" applyFont="1" applyFill="1" applyBorder="1" applyAlignment="1">
      <alignment horizontal="center" vertical="center" textRotation="255" shrinkToFit="1"/>
    </xf>
    <xf numFmtId="0" fontId="15" fillId="6" borderId="63" xfId="0" applyFont="1" applyFill="1" applyBorder="1" applyAlignment="1">
      <alignment horizontal="center" vertical="center" textRotation="255" shrinkToFit="1"/>
    </xf>
    <xf numFmtId="0" fontId="80" fillId="7" borderId="117" xfId="0" applyFont="1" applyFill="1" applyBorder="1" applyAlignment="1">
      <alignment horizontal="center" vertical="center" textRotation="255" shrinkToFit="1"/>
    </xf>
    <xf numFmtId="0" fontId="70" fillId="55" borderId="75" xfId="0" applyFont="1" applyFill="1" applyBorder="1" applyAlignment="1">
      <alignment horizontal="center" vertical="center" textRotation="255" shrinkToFit="1"/>
    </xf>
    <xf numFmtId="0" fontId="70" fillId="23" borderId="46" xfId="0" applyFont="1" applyFill="1" applyBorder="1" applyAlignment="1">
      <alignment horizontal="center" vertical="center" textRotation="255" shrinkToFit="1"/>
    </xf>
    <xf numFmtId="0" fontId="70" fillId="30" borderId="276" xfId="0" applyFont="1" applyFill="1" applyBorder="1" applyAlignment="1">
      <alignment horizontal="center" vertical="center" textRotation="255" shrinkToFit="1"/>
    </xf>
    <xf numFmtId="0" fontId="70" fillId="17" borderId="117" xfId="0" applyFont="1" applyFill="1" applyBorder="1" applyAlignment="1">
      <alignment horizontal="center" vertical="center" textRotation="255" shrinkToFit="1"/>
    </xf>
    <xf numFmtId="0" fontId="15" fillId="6" borderId="11" xfId="0" applyFont="1" applyFill="1" applyBorder="1" applyAlignment="1">
      <alignment horizontal="center" vertical="center" textRotation="255" shrinkToFit="1"/>
    </xf>
    <xf numFmtId="0" fontId="70" fillId="30" borderId="31" xfId="0" applyFont="1" applyFill="1" applyBorder="1" applyAlignment="1">
      <alignment horizontal="center" vertical="center" textRotation="255" shrinkToFit="1"/>
    </xf>
    <xf numFmtId="0" fontId="70" fillId="55" borderId="129" xfId="0" applyFont="1" applyFill="1" applyBorder="1" applyAlignment="1">
      <alignment horizontal="center" vertical="center" textRotation="255" shrinkToFit="1"/>
    </xf>
    <xf numFmtId="0" fontId="70" fillId="0" borderId="6" xfId="0" applyFont="1" applyBorder="1" applyAlignment="1">
      <alignment vertical="center" textRotation="255" shrinkToFit="1"/>
    </xf>
    <xf numFmtId="0" fontId="15" fillId="6" borderId="21" xfId="0" applyFont="1" applyFill="1" applyBorder="1" applyAlignment="1">
      <alignment horizontal="center" vertical="center" textRotation="255" shrinkToFit="1"/>
    </xf>
    <xf numFmtId="0" fontId="70" fillId="3" borderId="6" xfId="0" applyFont="1" applyFill="1" applyBorder="1" applyAlignment="1">
      <alignment vertical="center" textRotation="255" shrinkToFit="1"/>
    </xf>
    <xf numFmtId="0" fontId="70" fillId="57" borderId="119" xfId="0" applyFont="1" applyFill="1" applyBorder="1" applyAlignment="1">
      <alignment horizontal="center" vertical="center" textRotation="255" shrinkToFit="1"/>
    </xf>
    <xf numFmtId="0" fontId="70" fillId="30" borderId="109" xfId="0" applyFont="1" applyFill="1" applyBorder="1" applyAlignment="1">
      <alignment horizontal="center" vertical="center" textRotation="255" shrinkToFit="1"/>
    </xf>
    <xf numFmtId="14" fontId="70" fillId="54" borderId="31" xfId="0" applyNumberFormat="1" applyFont="1" applyFill="1" applyBorder="1" applyAlignment="1">
      <alignment horizontal="center" vertical="center" textRotation="255" shrinkToFit="1"/>
    </xf>
    <xf numFmtId="0" fontId="15" fillId="59" borderId="34" xfId="0" applyFont="1" applyFill="1" applyBorder="1" applyAlignment="1">
      <alignment horizontal="center" vertical="center" textRotation="255" shrinkToFit="1"/>
    </xf>
    <xf numFmtId="0" fontId="102" fillId="3" borderId="84" xfId="0" applyFont="1" applyFill="1" applyBorder="1" applyAlignment="1">
      <alignment shrinkToFit="1"/>
    </xf>
    <xf numFmtId="0" fontId="87" fillId="29" borderId="45" xfId="0" applyFont="1" applyFill="1" applyBorder="1" applyAlignment="1">
      <alignment horizontal="center" vertical="center" textRotation="255" shrinkToFit="1"/>
    </xf>
    <xf numFmtId="0" fontId="70" fillId="0" borderId="6" xfId="0" applyFont="1" applyBorder="1" applyAlignment="1">
      <alignment horizontal="center" vertical="center" textRotation="255" shrinkToFit="1"/>
    </xf>
    <xf numFmtId="0" fontId="70" fillId="17" borderId="41" xfId="0" applyFont="1" applyFill="1" applyBorder="1" applyAlignment="1">
      <alignment horizontal="center" vertical="center" textRotation="255" shrinkToFit="1"/>
    </xf>
    <xf numFmtId="0" fontId="15" fillId="6" borderId="119" xfId="0" applyFont="1" applyFill="1" applyBorder="1" applyAlignment="1">
      <alignment horizontal="center" vertical="center" textRotation="255" shrinkToFit="1"/>
    </xf>
    <xf numFmtId="0" fontId="70" fillId="55" borderId="99" xfId="0" applyFont="1" applyFill="1" applyBorder="1" applyAlignment="1">
      <alignment horizontal="center" vertical="center" textRotation="255" shrinkToFit="1"/>
    </xf>
    <xf numFmtId="0" fontId="103" fillId="17" borderId="46" xfId="0" applyFont="1" applyFill="1" applyBorder="1" applyAlignment="1">
      <alignment horizontal="center" vertical="center" textRotation="255" shrinkToFit="1"/>
    </xf>
    <xf numFmtId="0" fontId="13" fillId="3" borderId="232" xfId="0" applyFont="1" applyFill="1" applyBorder="1" applyAlignment="1">
      <alignment horizontal="center" vertical="center" textRotation="255" shrinkToFit="1"/>
    </xf>
    <xf numFmtId="14" fontId="12" fillId="3" borderId="159" xfId="0" applyNumberFormat="1" applyFont="1" applyFill="1" applyBorder="1" applyAlignment="1">
      <alignment horizontal="center" vertical="center"/>
    </xf>
    <xf numFmtId="14" fontId="12" fillId="3" borderId="292" xfId="0" applyNumberFormat="1" applyFont="1" applyFill="1" applyBorder="1" applyAlignment="1">
      <alignment horizontal="center" vertical="center"/>
    </xf>
    <xf numFmtId="14" fontId="12" fillId="3" borderId="291" xfId="0" applyNumberFormat="1" applyFont="1" applyFill="1" applyBorder="1" applyAlignment="1">
      <alignment horizontal="center" vertical="center"/>
    </xf>
    <xf numFmtId="14" fontId="12" fillId="3" borderId="294" xfId="0" applyNumberFormat="1" applyFont="1" applyFill="1" applyBorder="1" applyAlignment="1">
      <alignment horizontal="center" vertical="center"/>
    </xf>
    <xf numFmtId="14" fontId="12" fillId="3" borderId="161" xfId="0" applyNumberFormat="1" applyFont="1" applyFill="1" applyBorder="1" applyAlignment="1">
      <alignment horizontal="center" vertical="center"/>
    </xf>
    <xf numFmtId="14" fontId="12" fillId="3" borderId="111" xfId="0" applyNumberFormat="1" applyFont="1" applyFill="1" applyBorder="1" applyAlignment="1">
      <alignment horizontal="center" vertical="center"/>
    </xf>
    <xf numFmtId="14" fontId="12" fillId="3" borderId="52" xfId="0" applyNumberFormat="1" applyFont="1" applyFill="1" applyBorder="1" applyAlignment="1">
      <alignment horizontal="center" vertical="center"/>
    </xf>
    <xf numFmtId="14" fontId="12" fillId="3" borderId="46" xfId="0" applyNumberFormat="1" applyFont="1" applyFill="1" applyBorder="1" applyAlignment="1">
      <alignment horizontal="center" vertical="center"/>
    </xf>
    <xf numFmtId="14" fontId="12" fillId="3" borderId="212" xfId="0" applyNumberFormat="1" applyFont="1" applyFill="1" applyBorder="1" applyAlignment="1">
      <alignment horizontal="center" vertical="center"/>
    </xf>
    <xf numFmtId="14" fontId="12" fillId="3" borderId="233" xfId="0" applyNumberFormat="1" applyFont="1" applyFill="1" applyBorder="1" applyAlignment="1">
      <alignment horizontal="center" vertical="center"/>
    </xf>
    <xf numFmtId="0" fontId="12" fillId="3" borderId="303" xfId="0" applyFont="1" applyFill="1" applyBorder="1" applyAlignment="1">
      <alignment horizontal="center" vertical="center" shrinkToFit="1"/>
    </xf>
    <xf numFmtId="14" fontId="12" fillId="3" borderId="304" xfId="0" applyNumberFormat="1" applyFont="1" applyFill="1" applyBorder="1" applyAlignment="1">
      <alignment horizontal="center" vertical="center"/>
    </xf>
    <xf numFmtId="14" fontId="12" fillId="3" borderId="305" xfId="0" applyNumberFormat="1" applyFont="1" applyFill="1" applyBorder="1" applyAlignment="1">
      <alignment horizontal="center" vertical="center"/>
    </xf>
    <xf numFmtId="14" fontId="12" fillId="3" borderId="306" xfId="0" applyNumberFormat="1" applyFont="1" applyFill="1" applyBorder="1" applyAlignment="1">
      <alignment horizontal="center" vertical="center"/>
    </xf>
    <xf numFmtId="14" fontId="12" fillId="3" borderId="307" xfId="0" applyNumberFormat="1" applyFont="1" applyFill="1" applyBorder="1" applyAlignment="1">
      <alignment horizontal="center" vertical="center"/>
    </xf>
    <xf numFmtId="14" fontId="12" fillId="3" borderId="308" xfId="0" applyNumberFormat="1" applyFont="1" applyFill="1" applyBorder="1" applyAlignment="1">
      <alignment horizontal="center" vertical="center"/>
    </xf>
    <xf numFmtId="14" fontId="12" fillId="3" borderId="309" xfId="0" applyNumberFormat="1" applyFont="1" applyFill="1" applyBorder="1" applyAlignment="1">
      <alignment horizontal="center" vertical="center"/>
    </xf>
    <xf numFmtId="14" fontId="12" fillId="3" borderId="310" xfId="0" applyNumberFormat="1" applyFont="1" applyFill="1" applyBorder="1" applyAlignment="1">
      <alignment horizontal="center" vertical="center"/>
    </xf>
    <xf numFmtId="14" fontId="12" fillId="3" borderId="311" xfId="0" applyNumberFormat="1" applyFont="1" applyFill="1" applyBorder="1" applyAlignment="1">
      <alignment horizontal="center" vertical="center"/>
    </xf>
    <xf numFmtId="14" fontId="12" fillId="3" borderId="312" xfId="0" applyNumberFormat="1" applyFont="1" applyFill="1" applyBorder="1" applyAlignment="1">
      <alignment horizontal="center" vertical="center"/>
    </xf>
    <xf numFmtId="0" fontId="12" fillId="61" borderId="10" xfId="0" applyFont="1" applyFill="1" applyBorder="1" applyAlignment="1">
      <alignment horizontal="center" vertical="center" shrinkToFit="1"/>
    </xf>
    <xf numFmtId="14" fontId="12" fillId="61" borderId="233" xfId="0" applyNumberFormat="1" applyFont="1" applyFill="1" applyBorder="1" applyAlignment="1">
      <alignment horizontal="center" vertical="center"/>
    </xf>
    <xf numFmtId="14" fontId="12" fillId="61" borderId="292" xfId="0" applyNumberFormat="1" applyFont="1" applyFill="1" applyBorder="1" applyAlignment="1">
      <alignment horizontal="center" vertical="center"/>
    </xf>
    <xf numFmtId="14" fontId="12" fillId="61" borderId="159" xfId="0" applyNumberFormat="1" applyFont="1" applyFill="1" applyBorder="1" applyAlignment="1">
      <alignment horizontal="center" vertical="center"/>
    </xf>
    <xf numFmtId="14" fontId="12" fillId="61" borderId="294" xfId="0" applyNumberFormat="1" applyFont="1" applyFill="1" applyBorder="1" applyAlignment="1">
      <alignment horizontal="center" vertical="center"/>
    </xf>
    <xf numFmtId="14" fontId="12" fillId="61" borderId="161" xfId="0" applyNumberFormat="1" applyFont="1" applyFill="1" applyBorder="1" applyAlignment="1">
      <alignment horizontal="center" vertical="center"/>
    </xf>
    <xf numFmtId="14" fontId="12" fillId="61" borderId="111" xfId="0" applyNumberFormat="1" applyFont="1" applyFill="1" applyBorder="1" applyAlignment="1">
      <alignment horizontal="center" vertical="center"/>
    </xf>
    <xf numFmtId="14" fontId="12" fillId="61" borderId="52" xfId="0" applyNumberFormat="1" applyFont="1" applyFill="1" applyBorder="1" applyAlignment="1">
      <alignment horizontal="center" vertical="center"/>
    </xf>
    <xf numFmtId="14" fontId="12" fillId="61" borderId="212" xfId="0" applyNumberFormat="1" applyFont="1" applyFill="1" applyBorder="1" applyAlignment="1">
      <alignment horizontal="center" vertical="center"/>
    </xf>
    <xf numFmtId="14" fontId="12" fillId="61" borderId="46" xfId="0" applyNumberFormat="1" applyFont="1" applyFill="1" applyBorder="1" applyAlignment="1">
      <alignment horizontal="center" vertical="center"/>
    </xf>
    <xf numFmtId="14" fontId="12" fillId="61" borderId="293" xfId="0" applyNumberFormat="1" applyFont="1" applyFill="1" applyBorder="1" applyAlignment="1">
      <alignment horizontal="center" vertical="center"/>
    </xf>
    <xf numFmtId="14" fontId="12" fillId="61" borderId="205" xfId="0" applyNumberFormat="1" applyFont="1" applyFill="1" applyBorder="1" applyAlignment="1">
      <alignment horizontal="center" vertical="center"/>
    </xf>
    <xf numFmtId="14" fontId="12" fillId="61" borderId="295" xfId="0" applyNumberFormat="1" applyFont="1" applyFill="1" applyBorder="1" applyAlignment="1">
      <alignment horizontal="center" vertical="center"/>
    </xf>
    <xf numFmtId="14" fontId="12" fillId="61" borderId="166" xfId="0" applyNumberFormat="1" applyFont="1" applyFill="1" applyBorder="1" applyAlignment="1">
      <alignment horizontal="center" vertical="center"/>
    </xf>
    <xf numFmtId="14" fontId="12" fillId="61" borderId="32" xfId="0" applyNumberFormat="1" applyFont="1" applyFill="1" applyBorder="1" applyAlignment="1">
      <alignment horizontal="center" vertical="center"/>
    </xf>
    <xf numFmtId="14" fontId="12" fillId="61" borderId="165" xfId="0" applyNumberFormat="1" applyFont="1" applyFill="1" applyBorder="1" applyAlignment="1">
      <alignment horizontal="center" vertical="center"/>
    </xf>
    <xf numFmtId="14" fontId="12" fillId="61" borderId="213" xfId="0" applyNumberFormat="1" applyFont="1" applyFill="1" applyBorder="1" applyAlignment="1">
      <alignment horizontal="center" vertical="center"/>
    </xf>
    <xf numFmtId="14" fontId="12" fillId="61" borderId="147" xfId="0" applyNumberFormat="1" applyFont="1" applyFill="1" applyBorder="1" applyAlignment="1">
      <alignment horizontal="center" vertical="center"/>
    </xf>
    <xf numFmtId="0" fontId="12" fillId="61" borderId="56" xfId="0" applyFont="1" applyFill="1" applyBorder="1" applyAlignment="1">
      <alignment horizontal="center" vertical="center" shrinkToFit="1"/>
    </xf>
    <xf numFmtId="14" fontId="12" fillId="61" borderId="296" xfId="0" applyNumberFormat="1" applyFont="1" applyFill="1" applyBorder="1" applyAlignment="1">
      <alignment horizontal="center" vertical="center"/>
    </xf>
    <xf numFmtId="14" fontId="12" fillId="61" borderId="297" xfId="0" applyNumberFormat="1" applyFont="1" applyFill="1" applyBorder="1" applyAlignment="1">
      <alignment horizontal="center" vertical="center"/>
    </xf>
    <xf numFmtId="14" fontId="12" fillId="61" borderId="298" xfId="0" applyNumberFormat="1" applyFont="1" applyFill="1" applyBorder="1" applyAlignment="1">
      <alignment horizontal="center" vertical="center"/>
    </xf>
    <xf numFmtId="14" fontId="12" fillId="61" borderId="299" xfId="0" applyNumberFormat="1" applyFont="1" applyFill="1" applyBorder="1" applyAlignment="1">
      <alignment horizontal="center" vertical="center"/>
    </xf>
    <xf numFmtId="14" fontId="12" fillId="61" borderId="300" xfId="0" applyNumberFormat="1" applyFont="1" applyFill="1" applyBorder="1" applyAlignment="1">
      <alignment horizontal="center" vertical="center"/>
    </xf>
    <xf numFmtId="14" fontId="12" fillId="61" borderId="15" xfId="0" applyNumberFormat="1" applyFont="1" applyFill="1" applyBorder="1" applyAlignment="1">
      <alignment horizontal="center" vertical="center"/>
    </xf>
    <xf numFmtId="14" fontId="12" fillId="61" borderId="301" xfId="0" applyNumberFormat="1" applyFont="1" applyFill="1" applyBorder="1" applyAlignment="1">
      <alignment horizontal="center" vertical="center"/>
    </xf>
    <xf numFmtId="14" fontId="12" fillId="61" borderId="302" xfId="0" applyNumberFormat="1" applyFont="1" applyFill="1" applyBorder="1" applyAlignment="1">
      <alignment horizontal="center" vertical="center"/>
    </xf>
    <xf numFmtId="14" fontId="12" fillId="61" borderId="122" xfId="0" applyNumberFormat="1" applyFont="1" applyFill="1" applyBorder="1" applyAlignment="1">
      <alignment horizontal="center" vertical="center"/>
    </xf>
    <xf numFmtId="0" fontId="70" fillId="57" borderId="103" xfId="0" applyFont="1" applyFill="1" applyBorder="1" applyAlignment="1">
      <alignment horizontal="center" vertical="center" textRotation="255" shrinkToFit="1"/>
    </xf>
    <xf numFmtId="14" fontId="70" fillId="3" borderId="143" xfId="0" applyNumberFormat="1" applyFont="1" applyFill="1" applyBorder="1" applyAlignment="1">
      <alignment horizontal="center" vertical="center" shrinkToFit="1"/>
    </xf>
    <xf numFmtId="0" fontId="70" fillId="55" borderId="16" xfId="0" applyFont="1" applyFill="1" applyBorder="1" applyAlignment="1">
      <alignment horizontal="center" vertical="center" textRotation="255" shrinkToFit="1"/>
    </xf>
    <xf numFmtId="0" fontId="87" fillId="29" borderId="313" xfId="0" applyFont="1" applyFill="1" applyBorder="1" applyAlignment="1">
      <alignment horizontal="center" vertical="center" textRotation="255" shrinkToFit="1"/>
    </xf>
    <xf numFmtId="0" fontId="80" fillId="7" borderId="314" xfId="0" applyFont="1" applyFill="1" applyBorder="1" applyAlignment="1">
      <alignment horizontal="center" vertical="center" textRotation="255" shrinkToFit="1"/>
    </xf>
    <xf numFmtId="0" fontId="70" fillId="2" borderId="315" xfId="0" applyFont="1" applyFill="1" applyBorder="1" applyAlignment="1">
      <alignment horizontal="center" vertical="center" textRotation="255" shrinkToFit="1"/>
    </xf>
    <xf numFmtId="0" fontId="70" fillId="55" borderId="315" xfId="0" applyFont="1" applyFill="1" applyBorder="1" applyAlignment="1">
      <alignment horizontal="center" vertical="center" textRotation="255" shrinkToFit="1"/>
    </xf>
    <xf numFmtId="0" fontId="15" fillId="21" borderId="315" xfId="0" applyFont="1" applyFill="1" applyBorder="1" applyAlignment="1">
      <alignment horizontal="center" vertical="center" textRotation="255" shrinkToFit="1"/>
    </xf>
    <xf numFmtId="0" fontId="70" fillId="30" borderId="316" xfId="0" applyFont="1" applyFill="1" applyBorder="1" applyAlignment="1">
      <alignment horizontal="center" vertical="center" textRotation="255" shrinkToFit="1"/>
    </xf>
    <xf numFmtId="0" fontId="70" fillId="2" borderId="317" xfId="0" applyFont="1" applyFill="1" applyBorder="1" applyAlignment="1">
      <alignment horizontal="center" vertical="center" textRotation="255" shrinkToFit="1"/>
    </xf>
    <xf numFmtId="0" fontId="15" fillId="19" borderId="316" xfId="0" applyFont="1" applyFill="1" applyBorder="1" applyAlignment="1">
      <alignment horizontal="center" vertical="center" textRotation="255" shrinkToFit="1"/>
    </xf>
    <xf numFmtId="14" fontId="70" fillId="3" borderId="318" xfId="0" applyNumberFormat="1" applyFont="1" applyFill="1" applyBorder="1" applyAlignment="1">
      <alignment horizontal="center" vertical="center" shrinkToFit="1"/>
    </xf>
    <xf numFmtId="0" fontId="70" fillId="2" borderId="319" xfId="0" applyFont="1" applyFill="1" applyBorder="1" applyAlignment="1">
      <alignment horizontal="center" vertical="center" textRotation="255" shrinkToFit="1"/>
    </xf>
    <xf numFmtId="0" fontId="70" fillId="55" borderId="319" xfId="0" applyFont="1" applyFill="1" applyBorder="1" applyAlignment="1">
      <alignment horizontal="center" vertical="center" textRotation="255" shrinkToFit="1"/>
    </xf>
    <xf numFmtId="0" fontId="70" fillId="3" borderId="322" xfId="0" applyFont="1" applyFill="1" applyBorder="1" applyAlignment="1">
      <alignment horizontal="center" vertical="center" textRotation="255" shrinkToFit="1"/>
    </xf>
    <xf numFmtId="0" fontId="70" fillId="3" borderId="323" xfId="0" applyFont="1" applyFill="1" applyBorder="1" applyAlignment="1">
      <alignment horizontal="center" vertical="center" textRotation="255" shrinkToFit="1"/>
    </xf>
    <xf numFmtId="0" fontId="70" fillId="3" borderId="324" xfId="0" applyFont="1" applyFill="1" applyBorder="1" applyAlignment="1">
      <alignment horizontal="center" vertical="center" textRotation="255" shrinkToFit="1"/>
    </xf>
    <xf numFmtId="0" fontId="70" fillId="3" borderId="324" xfId="0" applyFont="1" applyFill="1" applyBorder="1" applyAlignment="1">
      <alignment vertical="center" textRotation="255" shrinkToFit="1"/>
    </xf>
    <xf numFmtId="0" fontId="70" fillId="3" borderId="325" xfId="0" applyFont="1" applyFill="1" applyBorder="1" applyAlignment="1">
      <alignment vertical="center" textRotation="255" shrinkToFit="1"/>
    </xf>
    <xf numFmtId="0" fontId="70" fillId="3" borderId="66" xfId="0" applyFont="1" applyFill="1" applyBorder="1" applyAlignment="1">
      <alignment horizontal="center" vertical="center" textRotation="255" shrinkToFit="1"/>
    </xf>
    <xf numFmtId="0" fontId="70" fillId="3" borderId="325" xfId="0" applyFont="1" applyFill="1" applyBorder="1" applyAlignment="1">
      <alignment horizontal="center" vertical="center" textRotation="255" shrinkToFit="1"/>
    </xf>
    <xf numFmtId="0" fontId="70" fillId="3" borderId="326" xfId="0" applyFont="1" applyFill="1" applyBorder="1" applyAlignment="1">
      <alignment horizontal="center" vertical="center" textRotation="255" shrinkToFit="1"/>
    </xf>
    <xf numFmtId="0" fontId="70" fillId="3" borderId="327" xfId="0" applyFont="1" applyFill="1" applyBorder="1" applyAlignment="1">
      <alignment horizontal="center" vertical="center" textRotation="255" shrinkToFit="1"/>
    </xf>
    <xf numFmtId="0" fontId="70" fillId="3" borderId="68" xfId="0" applyFont="1" applyFill="1" applyBorder="1" applyAlignment="1">
      <alignment horizontal="center" vertical="center" textRotation="255" shrinkToFit="1"/>
    </xf>
    <xf numFmtId="0" fontId="70" fillId="3" borderId="121" xfId="0" applyFont="1" applyFill="1" applyBorder="1" applyAlignment="1">
      <alignment horizontal="center" vertical="center" textRotation="255" shrinkToFit="1"/>
    </xf>
    <xf numFmtId="0" fontId="101" fillId="3" borderId="121" xfId="0" applyFont="1" applyFill="1" applyBorder="1" applyAlignment="1">
      <alignment horizontal="center" vertical="center" textRotation="255" shrinkToFit="1"/>
    </xf>
    <xf numFmtId="0" fontId="101" fillId="3" borderId="110" xfId="0" applyFont="1" applyFill="1" applyBorder="1" applyAlignment="1">
      <alignment vertical="center" textRotation="255" shrinkToFit="1"/>
    </xf>
    <xf numFmtId="0" fontId="101" fillId="3" borderId="321" xfId="0" applyFont="1" applyFill="1" applyBorder="1" applyAlignment="1">
      <alignment vertical="center" textRotation="255" shrinkToFit="1"/>
    </xf>
    <xf numFmtId="0" fontId="70" fillId="3" borderId="328" xfId="0" applyFont="1" applyFill="1" applyBorder="1" applyAlignment="1">
      <alignment horizontal="center" vertical="center" shrinkToFit="1"/>
    </xf>
    <xf numFmtId="0" fontId="70" fillId="3" borderId="223" xfId="0" applyFont="1" applyFill="1" applyBorder="1" applyAlignment="1">
      <alignment horizontal="center" vertical="center" shrinkToFit="1"/>
    </xf>
    <xf numFmtId="0" fontId="70" fillId="2" borderId="223" xfId="0" applyFont="1" applyFill="1" applyBorder="1" applyAlignment="1">
      <alignment horizontal="center" vertical="center" shrinkToFit="1"/>
    </xf>
    <xf numFmtId="0" fontId="70" fillId="54" borderId="223" xfId="0" applyFont="1" applyFill="1" applyBorder="1" applyAlignment="1">
      <alignment horizontal="center" vertical="center" shrinkToFit="1"/>
    </xf>
    <xf numFmtId="0" fontId="70" fillId="3" borderId="329" xfId="0" applyFont="1" applyFill="1" applyBorder="1" applyAlignment="1">
      <alignment horizontal="center" vertical="center" shrinkToFit="1"/>
    </xf>
    <xf numFmtId="14" fontId="70" fillId="3" borderId="330" xfId="0" applyNumberFormat="1" applyFont="1" applyFill="1" applyBorder="1" applyAlignment="1">
      <alignment horizontal="center" vertical="center" shrinkToFit="1"/>
    </xf>
    <xf numFmtId="14" fontId="70" fillId="3" borderId="331" xfId="0" applyNumberFormat="1" applyFont="1" applyFill="1" applyBorder="1" applyAlignment="1">
      <alignment horizontal="center" vertical="center" shrinkToFit="1"/>
    </xf>
    <xf numFmtId="0" fontId="15" fillId="59" borderId="332" xfId="0" applyFont="1" applyFill="1" applyBorder="1" applyAlignment="1">
      <alignment horizontal="center" vertical="center" textRotation="255" shrinkToFit="1"/>
    </xf>
    <xf numFmtId="14" fontId="70" fillId="3" borderId="333" xfId="0" applyNumberFormat="1" applyFont="1" applyFill="1" applyBorder="1" applyAlignment="1">
      <alignment horizontal="center" vertical="center" textRotation="255" shrinkToFit="1"/>
    </xf>
    <xf numFmtId="0" fontId="15" fillId="32" borderId="334" xfId="0" applyFont="1" applyFill="1" applyBorder="1" applyAlignment="1">
      <alignment horizontal="center" vertical="center" textRotation="255" shrinkToFit="1"/>
    </xf>
    <xf numFmtId="0" fontId="15" fillId="59" borderId="335" xfId="0" applyFont="1" applyFill="1" applyBorder="1" applyAlignment="1">
      <alignment horizontal="center" vertical="center" textRotation="255" shrinkToFit="1"/>
    </xf>
    <xf numFmtId="0" fontId="15" fillId="21" borderId="336" xfId="0" applyFont="1" applyFill="1" applyBorder="1" applyAlignment="1">
      <alignment horizontal="center" vertical="center" textRotation="255" shrinkToFit="1"/>
    </xf>
    <xf numFmtId="0" fontId="15" fillId="59" borderId="337" xfId="0" applyFont="1" applyFill="1" applyBorder="1" applyAlignment="1">
      <alignment horizontal="center" vertical="center" textRotation="255" shrinkToFit="1"/>
    </xf>
    <xf numFmtId="0" fontId="15" fillId="21" borderId="338" xfId="0" applyFont="1" applyFill="1" applyBorder="1" applyAlignment="1">
      <alignment horizontal="center" vertical="center" textRotation="255" shrinkToFit="1"/>
    </xf>
    <xf numFmtId="0" fontId="70" fillId="2" borderId="339" xfId="0" applyFont="1" applyFill="1" applyBorder="1" applyAlignment="1">
      <alignment horizontal="center" vertical="center" textRotation="255" shrinkToFit="1"/>
    </xf>
    <xf numFmtId="0" fontId="70" fillId="2" borderId="340" xfId="0" applyFont="1" applyFill="1" applyBorder="1" applyAlignment="1">
      <alignment horizontal="center" vertical="center" textRotation="255" shrinkToFit="1"/>
    </xf>
    <xf numFmtId="0" fontId="70" fillId="16" borderId="341" xfId="0" applyFont="1" applyFill="1" applyBorder="1" applyAlignment="1">
      <alignment horizontal="center" vertical="center" textRotation="255" shrinkToFit="1"/>
    </xf>
    <xf numFmtId="0" fontId="70" fillId="2" borderId="335" xfId="0" applyFont="1" applyFill="1" applyBorder="1" applyAlignment="1">
      <alignment horizontal="center" vertical="center" textRotation="255" shrinkToFit="1"/>
    </xf>
    <xf numFmtId="0" fontId="70" fillId="2" borderId="342" xfId="0" applyFont="1" applyFill="1" applyBorder="1" applyAlignment="1">
      <alignment horizontal="center" vertical="center" textRotation="255" shrinkToFit="1"/>
    </xf>
    <xf numFmtId="0" fontId="70" fillId="2" borderId="343" xfId="0" applyFont="1" applyFill="1" applyBorder="1" applyAlignment="1">
      <alignment horizontal="center" vertical="center" textRotation="255" shrinkToFit="1"/>
    </xf>
    <xf numFmtId="0" fontId="70" fillId="2" borderId="344" xfId="0" applyFont="1" applyFill="1" applyBorder="1" applyAlignment="1">
      <alignment horizontal="center" vertical="center" textRotation="255" shrinkToFit="1"/>
    </xf>
    <xf numFmtId="0" fontId="70" fillId="2" borderId="341" xfId="0" applyFont="1" applyFill="1" applyBorder="1" applyAlignment="1">
      <alignment horizontal="center" vertical="center" textRotation="255" shrinkToFit="1"/>
    </xf>
    <xf numFmtId="0" fontId="70" fillId="2" borderId="336" xfId="0" applyFont="1" applyFill="1" applyBorder="1" applyAlignment="1">
      <alignment horizontal="center" vertical="center" textRotation="255" shrinkToFit="1"/>
    </xf>
    <xf numFmtId="0" fontId="70" fillId="2" borderId="345" xfId="0" applyFont="1" applyFill="1" applyBorder="1" applyAlignment="1">
      <alignment horizontal="center" vertical="center" textRotation="255" shrinkToFit="1"/>
    </xf>
    <xf numFmtId="0" fontId="70" fillId="2" borderId="346" xfId="0" applyFont="1" applyFill="1" applyBorder="1" applyAlignment="1">
      <alignment horizontal="center" vertical="center" textRotation="255" shrinkToFit="1"/>
    </xf>
    <xf numFmtId="0" fontId="15" fillId="59" borderId="347" xfId="0" applyFont="1" applyFill="1" applyBorder="1" applyAlignment="1">
      <alignment horizontal="center" vertical="center" textRotation="255" shrinkToFit="1"/>
    </xf>
    <xf numFmtId="0" fontId="15" fillId="21" borderId="333" xfId="0" applyFont="1" applyFill="1" applyBorder="1" applyAlignment="1">
      <alignment horizontal="center" vertical="center" textRotation="255" shrinkToFit="1"/>
    </xf>
    <xf numFmtId="0" fontId="70" fillId="2" borderId="348" xfId="0" applyFont="1" applyFill="1" applyBorder="1" applyAlignment="1">
      <alignment horizontal="center" vertical="center" textRotation="255" shrinkToFit="1"/>
    </xf>
    <xf numFmtId="0" fontId="70" fillId="2" borderId="349" xfId="0" applyFont="1" applyFill="1" applyBorder="1" applyAlignment="1">
      <alignment horizontal="center" vertical="center" textRotation="255" shrinkToFit="1"/>
    </xf>
    <xf numFmtId="0" fontId="15" fillId="21" borderId="340" xfId="0" applyFont="1" applyFill="1" applyBorder="1" applyAlignment="1">
      <alignment horizontal="center" vertical="center" textRotation="255" shrinkToFit="1"/>
    </xf>
    <xf numFmtId="0" fontId="70" fillId="2" borderId="350" xfId="0" applyFont="1" applyFill="1" applyBorder="1" applyAlignment="1">
      <alignment horizontal="center" vertical="center" textRotation="255" shrinkToFit="1"/>
    </xf>
    <xf numFmtId="0" fontId="70" fillId="2" borderId="334" xfId="0" applyFont="1" applyFill="1" applyBorder="1" applyAlignment="1">
      <alignment horizontal="center" vertical="center" textRotation="255" shrinkToFit="1"/>
    </xf>
    <xf numFmtId="0" fontId="101" fillId="2" borderId="341" xfId="0" applyFont="1" applyFill="1" applyBorder="1" applyAlignment="1">
      <alignment horizontal="center" vertical="center" textRotation="255" shrinkToFit="1"/>
    </xf>
    <xf numFmtId="0" fontId="101" fillId="2" borderId="336" xfId="0" applyFont="1" applyFill="1" applyBorder="1" applyAlignment="1">
      <alignment horizontal="center" vertical="center" textRotation="255" shrinkToFit="1"/>
    </xf>
    <xf numFmtId="0" fontId="70" fillId="3" borderId="351" xfId="0" applyFont="1" applyFill="1" applyBorder="1" applyAlignment="1">
      <alignment horizontal="center" vertical="center" shrinkToFit="1"/>
    </xf>
    <xf numFmtId="0" fontId="70" fillId="3" borderId="352" xfId="0" applyFont="1" applyFill="1" applyBorder="1" applyAlignment="1">
      <alignment horizontal="center" vertical="center" shrinkToFit="1"/>
    </xf>
    <xf numFmtId="14" fontId="70" fillId="3" borderId="353" xfId="0" applyNumberFormat="1" applyFont="1" applyFill="1" applyBorder="1" applyAlignment="1">
      <alignment horizontal="center" vertical="center" shrinkToFit="1"/>
    </xf>
    <xf numFmtId="14" fontId="70" fillId="3" borderId="354" xfId="0" applyNumberFormat="1" applyFont="1" applyFill="1" applyBorder="1" applyAlignment="1">
      <alignment horizontal="center" vertical="center" shrinkToFit="1"/>
    </xf>
    <xf numFmtId="14" fontId="70" fillId="54" borderId="355" xfId="0" applyNumberFormat="1" applyFont="1" applyFill="1" applyBorder="1" applyAlignment="1">
      <alignment horizontal="center" vertical="center" shrinkToFit="1"/>
    </xf>
    <xf numFmtId="14" fontId="70" fillId="3" borderId="355" xfId="0" applyNumberFormat="1" applyFont="1" applyFill="1" applyBorder="1" applyAlignment="1">
      <alignment horizontal="center" vertical="center" shrinkToFit="1"/>
    </xf>
    <xf numFmtId="14" fontId="70" fillId="3" borderId="356" xfId="0" applyNumberFormat="1" applyFont="1" applyFill="1" applyBorder="1" applyAlignment="1">
      <alignment horizontal="center" vertical="center" shrinkToFit="1"/>
    </xf>
    <xf numFmtId="14" fontId="70" fillId="3" borderId="357" xfId="0" applyNumberFormat="1" applyFont="1" applyFill="1" applyBorder="1" applyAlignment="1">
      <alignment horizontal="center" vertical="center" shrinkToFit="1"/>
    </xf>
    <xf numFmtId="0" fontId="63" fillId="55" borderId="10" xfId="0" applyFont="1" applyFill="1" applyBorder="1" applyAlignment="1">
      <alignment horizontal="center" vertical="center" shrinkToFit="1"/>
    </xf>
    <xf numFmtId="0" fontId="70" fillId="6" borderId="243" xfId="0" applyFont="1" applyFill="1" applyBorder="1" applyAlignment="1">
      <alignment horizontal="center" vertical="center" textRotation="255" shrinkToFit="1"/>
    </xf>
    <xf numFmtId="0" fontId="70" fillId="6" borderId="3" xfId="0" applyFont="1" applyFill="1" applyBorder="1" applyAlignment="1">
      <alignment horizontal="center" vertical="center" textRotation="255" shrinkToFit="1"/>
    </xf>
    <xf numFmtId="0" fontId="63" fillId="3" borderId="361" xfId="0" applyFont="1" applyFill="1" applyBorder="1" applyAlignment="1">
      <alignment horizontal="center" vertical="center" shrinkToFit="1"/>
    </xf>
    <xf numFmtId="0" fontId="63" fillId="3" borderId="362" xfId="0" applyFont="1" applyFill="1" applyBorder="1" applyAlignment="1">
      <alignment horizontal="center" vertical="center" shrinkToFit="1"/>
    </xf>
    <xf numFmtId="0" fontId="63" fillId="2" borderId="362" xfId="0" applyFont="1" applyFill="1" applyBorder="1" applyAlignment="1">
      <alignment horizontal="center" vertical="center" shrinkToFit="1"/>
    </xf>
    <xf numFmtId="0" fontId="63" fillId="3" borderId="364" xfId="0" applyFont="1" applyFill="1" applyBorder="1" applyAlignment="1">
      <alignment horizontal="center" vertical="center" shrinkToFit="1"/>
    </xf>
    <xf numFmtId="14" fontId="63" fillId="3" borderId="342" xfId="0" applyNumberFormat="1" applyFont="1" applyFill="1" applyBorder="1" applyAlignment="1">
      <alignment horizontal="center" vertical="center"/>
    </xf>
    <xf numFmtId="0" fontId="70" fillId="2" borderId="366" xfId="0" applyFont="1" applyFill="1" applyBorder="1" applyAlignment="1">
      <alignment horizontal="center" vertical="center" textRotation="255" shrinkToFit="1"/>
    </xf>
    <xf numFmtId="0" fontId="70" fillId="2" borderId="292" xfId="0" applyFont="1" applyFill="1" applyBorder="1" applyAlignment="1">
      <alignment horizontal="center" vertical="center" textRotation="255" shrinkToFit="1"/>
    </xf>
    <xf numFmtId="0" fontId="70" fillId="62" borderId="10" xfId="0" applyFont="1" applyFill="1" applyBorder="1" applyAlignment="1">
      <alignment horizontal="center" vertical="center" shrinkToFit="1"/>
    </xf>
    <xf numFmtId="14" fontId="70" fillId="62" borderId="12" xfId="0" applyNumberFormat="1" applyFont="1" applyFill="1" applyBorder="1" applyAlignment="1">
      <alignment horizontal="center" vertical="center" shrinkToFit="1"/>
    </xf>
    <xf numFmtId="14" fontId="70" fillId="62" borderId="11" xfId="0" applyNumberFormat="1" applyFont="1" applyFill="1" applyBorder="1" applyAlignment="1">
      <alignment horizontal="center" vertical="center" shrinkToFit="1"/>
    </xf>
    <xf numFmtId="0" fontId="70" fillId="31" borderId="314" xfId="0" applyFont="1" applyFill="1" applyBorder="1" applyAlignment="1">
      <alignment horizontal="center" vertical="center" textRotation="255" shrinkToFit="1"/>
    </xf>
    <xf numFmtId="0" fontId="3" fillId="34" borderId="128" xfId="0" applyFont="1" applyFill="1" applyBorder="1" applyAlignment="1">
      <alignment horizontal="center" vertical="center" textRotation="255" shrinkToFit="1"/>
    </xf>
    <xf numFmtId="0" fontId="3" fillId="34" borderId="368" xfId="0" applyFont="1" applyFill="1" applyBorder="1" applyAlignment="1">
      <alignment horizontal="center" vertical="center" textRotation="255" shrinkToFit="1"/>
    </xf>
    <xf numFmtId="0" fontId="107" fillId="29" borderId="23" xfId="0" applyFont="1" applyFill="1" applyBorder="1" applyAlignment="1">
      <alignment horizontal="center" vertical="center" textRotation="255" shrinkToFit="1"/>
    </xf>
    <xf numFmtId="0" fontId="70" fillId="2" borderId="50" xfId="0" applyFont="1" applyFill="1" applyBorder="1" applyAlignment="1">
      <alignment horizontal="center" vertical="center" textRotation="255"/>
    </xf>
    <xf numFmtId="0" fontId="70" fillId="2" borderId="3" xfId="0" applyFont="1" applyFill="1" applyBorder="1" applyAlignment="1">
      <alignment horizontal="center" vertical="center" textRotation="255"/>
    </xf>
    <xf numFmtId="0" fontId="101" fillId="2" borderId="46" xfId="0" applyFont="1" applyFill="1" applyBorder="1" applyAlignment="1">
      <alignment horizontal="center" vertical="center" textRotation="255"/>
    </xf>
    <xf numFmtId="0" fontId="101" fillId="2" borderId="50" xfId="0" applyFont="1" applyFill="1" applyBorder="1" applyAlignment="1">
      <alignment horizontal="center" vertical="center" textRotation="255"/>
    </xf>
    <xf numFmtId="0" fontId="101" fillId="55" borderId="46" xfId="0" applyFont="1" applyFill="1" applyBorder="1" applyAlignment="1">
      <alignment horizontal="center" vertical="center" textRotation="255"/>
    </xf>
    <xf numFmtId="0" fontId="70" fillId="59" borderId="3" xfId="0" applyFont="1" applyFill="1" applyBorder="1" applyAlignment="1">
      <alignment horizontal="center" vertical="center" textRotation="255"/>
    </xf>
    <xf numFmtId="6" fontId="70" fillId="55" borderId="117" xfId="0" applyNumberFormat="1" applyFont="1" applyFill="1" applyBorder="1" applyAlignment="1">
      <alignment horizontal="center" vertical="center" textRotation="255" shrinkToFit="1"/>
    </xf>
    <xf numFmtId="0" fontId="15" fillId="63" borderId="84" xfId="0" applyFont="1" applyFill="1" applyBorder="1" applyAlignment="1">
      <alignment horizontal="center" vertical="center" textRotation="255" shrinkToFit="1"/>
    </xf>
    <xf numFmtId="0" fontId="15" fillId="63" borderId="3" xfId="0" applyFont="1" applyFill="1" applyBorder="1" applyAlignment="1">
      <alignment horizontal="center" vertical="center" textRotation="255" shrinkToFit="1"/>
    </xf>
    <xf numFmtId="0" fontId="15" fillId="59" borderId="3" xfId="0" applyFont="1" applyFill="1" applyBorder="1" applyAlignment="1">
      <alignment horizontal="center" vertical="center" textRotation="255" shrinkToFit="1"/>
    </xf>
    <xf numFmtId="0" fontId="70" fillId="64" borderId="84" xfId="0" applyFont="1" applyFill="1" applyBorder="1" applyAlignment="1">
      <alignment horizontal="center" vertical="center" textRotation="255" shrinkToFit="1"/>
    </xf>
    <xf numFmtId="0" fontId="12" fillId="3" borderId="101" xfId="0" applyFont="1" applyFill="1" applyBorder="1" applyAlignment="1">
      <alignment horizontal="center" vertical="center" shrinkToFit="1"/>
    </xf>
    <xf numFmtId="14" fontId="12" fillId="3" borderId="369" xfId="0" applyNumberFormat="1" applyFont="1" applyFill="1" applyBorder="1" applyAlignment="1">
      <alignment horizontal="center" vertical="center"/>
    </xf>
    <xf numFmtId="14" fontId="12" fillId="3" borderId="293" xfId="0" applyNumberFormat="1" applyFont="1" applyFill="1" applyBorder="1" applyAlignment="1">
      <alignment horizontal="center" vertical="center"/>
    </xf>
    <xf numFmtId="14" fontId="12" fillId="3" borderId="205" xfId="0" applyNumberFormat="1" applyFont="1" applyFill="1" applyBorder="1" applyAlignment="1">
      <alignment horizontal="center" vertical="center"/>
    </xf>
    <xf numFmtId="14" fontId="12" fillId="3" borderId="295" xfId="0" applyNumberFormat="1" applyFont="1" applyFill="1" applyBorder="1" applyAlignment="1">
      <alignment horizontal="center" vertical="center"/>
    </xf>
    <xf numFmtId="14" fontId="12" fillId="3" borderId="166" xfId="0" applyNumberFormat="1" applyFont="1" applyFill="1" applyBorder="1" applyAlignment="1">
      <alignment horizontal="center" vertical="center"/>
    </xf>
    <xf numFmtId="14" fontId="12" fillId="3" borderId="32" xfId="0" applyNumberFormat="1" applyFont="1" applyFill="1" applyBorder="1" applyAlignment="1">
      <alignment horizontal="center" vertical="center"/>
    </xf>
    <xf numFmtId="14" fontId="12" fillId="3" borderId="165" xfId="0" applyNumberFormat="1" applyFont="1" applyFill="1" applyBorder="1" applyAlignment="1">
      <alignment horizontal="center" vertical="center"/>
    </xf>
    <xf numFmtId="14" fontId="12" fillId="3" borderId="213" xfId="0" applyNumberFormat="1" applyFont="1" applyFill="1" applyBorder="1" applyAlignment="1">
      <alignment horizontal="center" vertical="center"/>
    </xf>
    <xf numFmtId="14" fontId="12" fillId="3" borderId="147" xfId="0" applyNumberFormat="1" applyFont="1" applyFill="1" applyBorder="1" applyAlignment="1">
      <alignment horizontal="center" vertical="center"/>
    </xf>
    <xf numFmtId="14" fontId="12" fillId="61" borderId="11" xfId="0" applyNumberFormat="1" applyFont="1" applyFill="1" applyBorder="1" applyAlignment="1">
      <alignment horizontal="center" vertical="center"/>
    </xf>
    <xf numFmtId="14" fontId="12" fillId="61" borderId="132" xfId="0" applyNumberFormat="1" applyFont="1" applyFill="1" applyBorder="1" applyAlignment="1">
      <alignment horizontal="center" vertical="center"/>
    </xf>
    <xf numFmtId="14" fontId="12" fillId="3" borderId="370" xfId="0" applyNumberFormat="1" applyFont="1" applyFill="1" applyBorder="1" applyAlignment="1">
      <alignment horizontal="center" vertical="center"/>
    </xf>
    <xf numFmtId="14" fontId="12" fillId="3" borderId="34" xfId="0" applyNumberFormat="1" applyFont="1" applyFill="1" applyBorder="1" applyAlignment="1">
      <alignment horizontal="center" vertical="center"/>
    </xf>
    <xf numFmtId="14" fontId="109" fillId="3" borderId="294" xfId="0" applyNumberFormat="1" applyFont="1" applyFill="1" applyBorder="1" applyAlignment="1">
      <alignment horizontal="center" vertical="center"/>
    </xf>
    <xf numFmtId="14" fontId="109" fillId="61" borderId="294" xfId="0" applyNumberFormat="1" applyFont="1" applyFill="1" applyBorder="1" applyAlignment="1">
      <alignment horizontal="center" vertical="center"/>
    </xf>
    <xf numFmtId="14" fontId="109" fillId="61" borderId="299" xfId="0" applyNumberFormat="1" applyFont="1" applyFill="1" applyBorder="1" applyAlignment="1">
      <alignment horizontal="center" vertical="center"/>
    </xf>
    <xf numFmtId="14" fontId="109" fillId="3" borderId="307" xfId="0" applyNumberFormat="1" applyFont="1" applyFill="1" applyBorder="1" applyAlignment="1">
      <alignment horizontal="center" vertical="center"/>
    </xf>
    <xf numFmtId="14" fontId="109" fillId="3" borderId="295" xfId="0" applyNumberFormat="1" applyFont="1" applyFill="1" applyBorder="1" applyAlignment="1">
      <alignment horizontal="center" vertical="center"/>
    </xf>
    <xf numFmtId="14" fontId="109" fillId="3" borderId="111" xfId="0" applyNumberFormat="1" applyFont="1" applyFill="1" applyBorder="1" applyAlignment="1">
      <alignment horizontal="center" vertical="center"/>
    </xf>
    <xf numFmtId="14" fontId="109" fillId="61" borderId="111" xfId="0" applyNumberFormat="1" applyFont="1" applyFill="1" applyBorder="1" applyAlignment="1">
      <alignment horizontal="center" vertical="center"/>
    </xf>
    <xf numFmtId="14" fontId="109" fillId="61" borderId="15" xfId="0" applyNumberFormat="1" applyFont="1" applyFill="1" applyBorder="1" applyAlignment="1">
      <alignment horizontal="center" vertical="center"/>
    </xf>
    <xf numFmtId="14" fontId="109" fillId="3" borderId="309" xfId="0" applyNumberFormat="1" applyFont="1" applyFill="1" applyBorder="1" applyAlignment="1">
      <alignment horizontal="center" vertical="center"/>
    </xf>
    <xf numFmtId="14" fontId="109" fillId="3" borderId="32" xfId="0" applyNumberFormat="1" applyFont="1" applyFill="1" applyBorder="1" applyAlignment="1">
      <alignment horizontal="center" vertical="center"/>
    </xf>
    <xf numFmtId="14" fontId="12" fillId="3" borderId="297" xfId="0" applyNumberFormat="1" applyFont="1" applyFill="1" applyBorder="1" applyAlignment="1">
      <alignment horizontal="center" vertical="center"/>
    </xf>
    <xf numFmtId="14" fontId="12" fillId="3" borderId="298" xfId="0" applyNumberFormat="1" applyFont="1" applyFill="1" applyBorder="1" applyAlignment="1">
      <alignment horizontal="center" vertical="center"/>
    </xf>
    <xf numFmtId="14" fontId="12" fillId="3" borderId="299" xfId="0" applyNumberFormat="1" applyFont="1" applyFill="1" applyBorder="1" applyAlignment="1">
      <alignment horizontal="center" vertical="center"/>
    </xf>
    <xf numFmtId="14" fontId="12" fillId="3" borderId="300" xfId="0" applyNumberFormat="1" applyFont="1" applyFill="1" applyBorder="1" applyAlignment="1">
      <alignment horizontal="center" vertical="center"/>
    </xf>
    <xf numFmtId="14" fontId="12" fillId="3" borderId="15" xfId="0" applyNumberFormat="1" applyFont="1" applyFill="1" applyBorder="1" applyAlignment="1">
      <alignment horizontal="center" vertical="center"/>
    </xf>
    <xf numFmtId="14" fontId="12" fillId="3" borderId="301" xfId="0" applyNumberFormat="1" applyFont="1" applyFill="1" applyBorder="1" applyAlignment="1">
      <alignment horizontal="center" vertical="center"/>
    </xf>
    <xf numFmtId="14" fontId="12" fillId="3" borderId="302" xfId="0" applyNumberFormat="1" applyFont="1" applyFill="1" applyBorder="1" applyAlignment="1">
      <alignment horizontal="center" vertical="center"/>
    </xf>
    <xf numFmtId="14" fontId="12" fillId="3" borderId="122" xfId="0" applyNumberFormat="1" applyFont="1" applyFill="1" applyBorder="1" applyAlignment="1">
      <alignment horizontal="center" vertical="center"/>
    </xf>
    <xf numFmtId="14" fontId="109" fillId="3" borderId="299" xfId="0" applyNumberFormat="1" applyFont="1" applyFill="1" applyBorder="1" applyAlignment="1">
      <alignment horizontal="center" vertical="center"/>
    </xf>
    <xf numFmtId="14" fontId="109" fillId="3" borderId="15" xfId="0" applyNumberFormat="1" applyFont="1" applyFill="1" applyBorder="1" applyAlignment="1">
      <alignment horizontal="center" vertical="center"/>
    </xf>
    <xf numFmtId="14" fontId="12" fillId="3" borderId="371" xfId="0" applyNumberFormat="1" applyFont="1" applyFill="1" applyBorder="1" applyAlignment="1">
      <alignment horizontal="center" vertical="center"/>
    </xf>
    <xf numFmtId="14" fontId="12" fillId="3" borderId="372" xfId="0" applyNumberFormat="1" applyFont="1" applyFill="1" applyBorder="1" applyAlignment="1">
      <alignment horizontal="center" vertical="center"/>
    </xf>
    <xf numFmtId="14" fontId="12" fillId="3" borderId="373" xfId="0" applyNumberFormat="1" applyFont="1" applyFill="1" applyBorder="1" applyAlignment="1">
      <alignment horizontal="center" vertical="center"/>
    </xf>
    <xf numFmtId="14" fontId="12" fillId="3" borderId="374" xfId="0" applyNumberFormat="1" applyFont="1" applyFill="1" applyBorder="1" applyAlignment="1">
      <alignment horizontal="center" vertical="center"/>
    </xf>
    <xf numFmtId="14" fontId="12" fillId="3" borderId="359" xfId="0" applyNumberFormat="1" applyFont="1" applyFill="1" applyBorder="1" applyAlignment="1">
      <alignment horizontal="center" vertical="center"/>
    </xf>
    <xf numFmtId="14" fontId="12" fillId="3" borderId="375" xfId="0" applyNumberFormat="1" applyFont="1" applyFill="1" applyBorder="1" applyAlignment="1">
      <alignment horizontal="center" vertical="center"/>
    </xf>
    <xf numFmtId="14" fontId="12" fillId="3" borderId="376" xfId="0" applyNumberFormat="1" applyFont="1" applyFill="1" applyBorder="1" applyAlignment="1">
      <alignment horizontal="center" vertical="center"/>
    </xf>
    <xf numFmtId="14" fontId="12" fillId="3" borderId="358" xfId="0" applyNumberFormat="1" applyFont="1" applyFill="1" applyBorder="1" applyAlignment="1">
      <alignment horizontal="center" vertical="center"/>
    </xf>
    <xf numFmtId="14" fontId="109" fillId="3" borderId="373" xfId="0" applyNumberFormat="1" applyFont="1" applyFill="1" applyBorder="1" applyAlignment="1">
      <alignment horizontal="center" vertical="center"/>
    </xf>
    <xf numFmtId="14" fontId="109" fillId="3" borderId="359" xfId="0" applyNumberFormat="1" applyFont="1" applyFill="1" applyBorder="1" applyAlignment="1">
      <alignment horizontal="center" vertical="center"/>
    </xf>
    <xf numFmtId="14" fontId="12" fillId="54" borderId="233" xfId="0" applyNumberFormat="1" applyFont="1" applyFill="1" applyBorder="1" applyAlignment="1">
      <alignment horizontal="center" vertical="center"/>
    </xf>
    <xf numFmtId="14" fontId="12" fillId="54" borderId="292" xfId="0" applyNumberFormat="1" applyFont="1" applyFill="1" applyBorder="1" applyAlignment="1">
      <alignment horizontal="center" vertical="center"/>
    </xf>
    <xf numFmtId="14" fontId="12" fillId="54" borderId="159" xfId="0" applyNumberFormat="1" applyFont="1" applyFill="1" applyBorder="1" applyAlignment="1">
      <alignment horizontal="center" vertical="center"/>
    </xf>
    <xf numFmtId="14" fontId="12" fillId="54" borderId="294" xfId="0" applyNumberFormat="1" applyFont="1" applyFill="1" applyBorder="1" applyAlignment="1">
      <alignment horizontal="center" vertical="center"/>
    </xf>
    <xf numFmtId="14" fontId="12" fillId="54" borderId="161" xfId="0" applyNumberFormat="1" applyFont="1" applyFill="1" applyBorder="1" applyAlignment="1">
      <alignment horizontal="center" vertical="center"/>
    </xf>
    <xf numFmtId="14" fontId="12" fillId="54" borderId="111" xfId="0" applyNumberFormat="1" applyFont="1" applyFill="1" applyBorder="1" applyAlignment="1">
      <alignment horizontal="center" vertical="center"/>
    </xf>
    <xf numFmtId="14" fontId="12" fillId="54" borderId="52" xfId="0" applyNumberFormat="1" applyFont="1" applyFill="1" applyBorder="1" applyAlignment="1">
      <alignment horizontal="center" vertical="center"/>
    </xf>
    <xf numFmtId="14" fontId="12" fillId="54" borderId="212" xfId="0" applyNumberFormat="1" applyFont="1" applyFill="1" applyBorder="1" applyAlignment="1">
      <alignment horizontal="center" vertical="center"/>
    </xf>
    <xf numFmtId="14" fontId="12" fillId="54" borderId="46" xfId="0" applyNumberFormat="1" applyFont="1" applyFill="1" applyBorder="1" applyAlignment="1">
      <alignment horizontal="center" vertical="center"/>
    </xf>
    <xf numFmtId="14" fontId="109" fillId="54" borderId="294" xfId="0" applyNumberFormat="1" applyFont="1" applyFill="1" applyBorder="1" applyAlignment="1">
      <alignment horizontal="center" vertical="center"/>
    </xf>
    <xf numFmtId="14" fontId="109" fillId="54" borderId="111" xfId="0" applyNumberFormat="1" applyFont="1" applyFill="1" applyBorder="1" applyAlignment="1">
      <alignment horizontal="center" vertical="center"/>
    </xf>
    <xf numFmtId="0" fontId="12" fillId="54" borderId="223" xfId="0" applyFont="1" applyFill="1" applyBorder="1" applyAlignment="1">
      <alignment horizontal="center" vertical="center" shrinkToFit="1"/>
    </xf>
    <xf numFmtId="0" fontId="12" fillId="2" borderId="223" xfId="0" applyFont="1" applyFill="1" applyBorder="1" applyAlignment="1">
      <alignment horizontal="center" vertical="center" shrinkToFit="1"/>
    </xf>
    <xf numFmtId="0" fontId="12" fillId="3" borderId="377" xfId="0" applyFont="1" applyFill="1" applyBorder="1" applyAlignment="1">
      <alignment horizontal="center" vertical="center" shrinkToFit="1"/>
    </xf>
    <xf numFmtId="0" fontId="12" fillId="3" borderId="378" xfId="0" applyFont="1" applyFill="1" applyBorder="1" applyAlignment="1">
      <alignment horizontal="center" vertical="center" shrinkToFit="1"/>
    </xf>
    <xf numFmtId="0" fontId="12" fillId="3" borderId="379" xfId="0" applyFont="1" applyFill="1" applyBorder="1" applyAlignment="1">
      <alignment horizontal="center" vertical="center" shrinkToFit="1"/>
    </xf>
    <xf numFmtId="0" fontId="12" fillId="3" borderId="380" xfId="0" applyFont="1" applyFill="1" applyBorder="1" applyAlignment="1">
      <alignment horizontal="center" vertical="center" shrinkToFit="1"/>
    </xf>
    <xf numFmtId="14" fontId="12" fillId="3" borderId="240" xfId="0" applyNumberFormat="1" applyFont="1" applyFill="1" applyBorder="1" applyAlignment="1">
      <alignment horizontal="center" vertical="center"/>
    </xf>
    <xf numFmtId="0" fontId="13" fillId="3" borderId="367" xfId="0" applyFont="1" applyFill="1" applyBorder="1" applyAlignment="1">
      <alignment horizontal="center" vertical="center" textRotation="255" shrinkToFit="1"/>
    </xf>
    <xf numFmtId="14" fontId="12" fillId="3" borderId="356" xfId="0" applyNumberFormat="1" applyFont="1" applyFill="1" applyBorder="1" applyAlignment="1">
      <alignment horizontal="center" vertical="center"/>
    </xf>
    <xf numFmtId="14" fontId="12" fillId="3" borderId="381" xfId="0" applyNumberFormat="1" applyFont="1" applyFill="1" applyBorder="1" applyAlignment="1">
      <alignment horizontal="center" vertical="center"/>
    </xf>
    <xf numFmtId="14" fontId="12" fillId="3" borderId="382" xfId="0" applyNumberFormat="1" applyFont="1" applyFill="1" applyBorder="1" applyAlignment="1">
      <alignment horizontal="center" vertical="center"/>
    </xf>
    <xf numFmtId="14" fontId="12" fillId="3" borderId="384" xfId="0" applyNumberFormat="1" applyFont="1" applyFill="1" applyBorder="1" applyAlignment="1">
      <alignment horizontal="center" vertical="center"/>
    </xf>
    <xf numFmtId="14" fontId="12" fillId="3" borderId="340" xfId="0" applyNumberFormat="1" applyFont="1" applyFill="1" applyBorder="1" applyAlignment="1">
      <alignment horizontal="center" vertical="center"/>
    </xf>
    <xf numFmtId="14" fontId="12" fillId="3" borderId="387" xfId="0" applyNumberFormat="1" applyFont="1" applyFill="1" applyBorder="1" applyAlignment="1">
      <alignment horizontal="center" vertical="center"/>
    </xf>
    <xf numFmtId="14" fontId="12" fillId="3" borderId="388" xfId="0" applyNumberFormat="1" applyFont="1" applyFill="1" applyBorder="1" applyAlignment="1">
      <alignment horizontal="center" vertical="center"/>
    </xf>
    <xf numFmtId="14" fontId="12" fillId="3" borderId="336" xfId="0" applyNumberFormat="1" applyFont="1" applyFill="1" applyBorder="1" applyAlignment="1">
      <alignment horizontal="center" vertical="center"/>
    </xf>
    <xf numFmtId="14" fontId="109" fillId="3" borderId="382" xfId="0" applyNumberFormat="1" applyFont="1" applyFill="1" applyBorder="1" applyAlignment="1">
      <alignment horizontal="center" vertical="center"/>
    </xf>
    <xf numFmtId="14" fontId="109" fillId="3" borderId="340" xfId="0" applyNumberFormat="1" applyFont="1" applyFill="1" applyBorder="1" applyAlignment="1">
      <alignment horizontal="center" vertical="center"/>
    </xf>
    <xf numFmtId="14" fontId="12" fillId="54" borderId="371" xfId="0" applyNumberFormat="1" applyFont="1" applyFill="1" applyBorder="1" applyAlignment="1">
      <alignment horizontal="center" vertical="center"/>
    </xf>
    <xf numFmtId="14" fontId="12" fillId="54" borderId="372" xfId="0" applyNumberFormat="1" applyFont="1" applyFill="1" applyBorder="1" applyAlignment="1">
      <alignment horizontal="center" vertical="center"/>
    </xf>
    <xf numFmtId="14" fontId="12" fillId="54" borderId="373" xfId="0" applyNumberFormat="1" applyFont="1" applyFill="1" applyBorder="1" applyAlignment="1">
      <alignment horizontal="center" vertical="center"/>
    </xf>
    <xf numFmtId="14" fontId="12" fillId="54" borderId="374" xfId="0" applyNumberFormat="1" applyFont="1" applyFill="1" applyBorder="1" applyAlignment="1">
      <alignment horizontal="center" vertical="center"/>
    </xf>
    <xf numFmtId="14" fontId="12" fillId="54" borderId="359" xfId="0" applyNumberFormat="1" applyFont="1" applyFill="1" applyBorder="1" applyAlignment="1">
      <alignment horizontal="center" vertical="center"/>
    </xf>
    <xf numFmtId="14" fontId="12" fillId="54" borderId="375" xfId="0" applyNumberFormat="1" applyFont="1" applyFill="1" applyBorder="1" applyAlignment="1">
      <alignment horizontal="center" vertical="center"/>
    </xf>
    <xf numFmtId="14" fontId="12" fillId="54" borderId="376" xfId="0" applyNumberFormat="1" applyFont="1" applyFill="1" applyBorder="1" applyAlignment="1">
      <alignment horizontal="center" vertical="center"/>
    </xf>
    <xf numFmtId="14" fontId="12" fillId="54" borderId="358" xfId="0" applyNumberFormat="1" applyFont="1" applyFill="1" applyBorder="1" applyAlignment="1">
      <alignment horizontal="center" vertical="center"/>
    </xf>
    <xf numFmtId="14" fontId="109" fillId="54" borderId="373" xfId="0" applyNumberFormat="1" applyFont="1" applyFill="1" applyBorder="1" applyAlignment="1">
      <alignment horizontal="center" vertical="center"/>
    </xf>
    <xf numFmtId="14" fontId="109" fillId="54" borderId="359" xfId="0" applyNumberFormat="1" applyFont="1" applyFill="1" applyBorder="1" applyAlignment="1">
      <alignment horizontal="center" vertical="center"/>
    </xf>
    <xf numFmtId="0" fontId="1" fillId="54" borderId="10" xfId="0" applyFont="1" applyFill="1" applyBorder="1" applyAlignment="1">
      <alignment horizontal="center" vertical="center" shrinkToFit="1"/>
    </xf>
    <xf numFmtId="14" fontId="1" fillId="54" borderId="11" xfId="0" applyNumberFormat="1" applyFont="1" applyFill="1" applyBorder="1" applyAlignment="1">
      <alignment horizontal="center" vertical="center"/>
    </xf>
    <xf numFmtId="14" fontId="1" fillId="54" borderId="52" xfId="0" applyNumberFormat="1" applyFont="1" applyFill="1" applyBorder="1" applyAlignment="1">
      <alignment horizontal="center" vertical="center"/>
    </xf>
    <xf numFmtId="14" fontId="1" fillId="54" borderId="46" xfId="0" applyNumberFormat="1" applyFont="1" applyFill="1" applyBorder="1" applyAlignment="1">
      <alignment horizontal="center" vertical="center"/>
    </xf>
    <xf numFmtId="14" fontId="1" fillId="54" borderId="161" xfId="0" applyNumberFormat="1" applyFont="1" applyFill="1" applyBorder="1" applyAlignment="1">
      <alignment horizontal="center" vertical="center"/>
    </xf>
    <xf numFmtId="14" fontId="1" fillId="54" borderId="212" xfId="0" applyNumberFormat="1" applyFont="1" applyFill="1" applyBorder="1" applyAlignment="1">
      <alignment horizontal="center" vertical="center"/>
    </xf>
    <xf numFmtId="14" fontId="1" fillId="54" borderId="111" xfId="0" applyNumberFormat="1" applyFont="1" applyFill="1" applyBorder="1" applyAlignment="1">
      <alignment horizontal="center" vertical="center"/>
    </xf>
    <xf numFmtId="14" fontId="1" fillId="54" borderId="159" xfId="0" applyNumberFormat="1" applyFont="1" applyFill="1" applyBorder="1" applyAlignment="1">
      <alignment horizontal="center" vertical="center"/>
    </xf>
    <xf numFmtId="14" fontId="1" fillId="54" borderId="165" xfId="0" applyNumberFormat="1" applyFont="1" applyFill="1" applyBorder="1" applyAlignment="1">
      <alignment horizontal="center" vertical="center"/>
    </xf>
    <xf numFmtId="14" fontId="1" fillId="54" borderId="147" xfId="0" applyNumberFormat="1" applyFont="1" applyFill="1" applyBorder="1" applyAlignment="1">
      <alignment horizontal="center" vertical="center"/>
    </xf>
    <xf numFmtId="14" fontId="1" fillId="54" borderId="166" xfId="0" applyNumberFormat="1" applyFont="1" applyFill="1" applyBorder="1" applyAlignment="1">
      <alignment horizontal="center" vertical="center"/>
    </xf>
    <xf numFmtId="14" fontId="1" fillId="54" borderId="213" xfId="0" applyNumberFormat="1" applyFont="1" applyFill="1" applyBorder="1" applyAlignment="1">
      <alignment horizontal="center" vertical="center"/>
    </xf>
    <xf numFmtId="14" fontId="1" fillId="54" borderId="32" xfId="0" applyNumberFormat="1" applyFont="1" applyFill="1" applyBorder="1" applyAlignment="1">
      <alignment horizontal="center" vertical="center"/>
    </xf>
    <xf numFmtId="14" fontId="1" fillId="54" borderId="205" xfId="0" applyNumberFormat="1" applyFont="1" applyFill="1" applyBorder="1" applyAlignment="1">
      <alignment horizontal="center" vertical="center"/>
    </xf>
    <xf numFmtId="0" fontId="113" fillId="0" borderId="0" xfId="0" applyFont="1"/>
    <xf numFmtId="0" fontId="14" fillId="0" borderId="390" xfId="0" applyFont="1" applyBorder="1"/>
    <xf numFmtId="0" fontId="103" fillId="17" borderId="71" xfId="0" applyFont="1" applyFill="1" applyBorder="1" applyAlignment="1">
      <alignment horizontal="center" vertical="center" textRotation="255" shrinkToFit="1"/>
    </xf>
    <xf numFmtId="0" fontId="70" fillId="7" borderId="3" xfId="0" applyFont="1" applyFill="1" applyBorder="1" applyAlignment="1">
      <alignment horizontal="center" vertical="center" textRotation="255"/>
    </xf>
    <xf numFmtId="0" fontId="70" fillId="7" borderId="3" xfId="0" applyFont="1" applyFill="1" applyBorder="1" applyAlignment="1">
      <alignment horizontal="center" vertical="center" textRotation="255" shrinkToFit="1"/>
    </xf>
    <xf numFmtId="14" fontId="12" fillId="3" borderId="392" xfId="0" applyNumberFormat="1" applyFont="1" applyFill="1" applyBorder="1" applyAlignment="1">
      <alignment horizontal="center" vertical="center"/>
    </xf>
    <xf numFmtId="14" fontId="12" fillId="3" borderId="296" xfId="0" applyNumberFormat="1" applyFont="1" applyFill="1" applyBorder="1" applyAlignment="1">
      <alignment horizontal="center" vertical="center"/>
    </xf>
    <xf numFmtId="0" fontId="12" fillId="54" borderId="10" xfId="0" applyFont="1" applyFill="1" applyBorder="1" applyAlignment="1">
      <alignment horizontal="center" vertical="center" shrinkToFit="1"/>
    </xf>
    <xf numFmtId="0" fontId="12" fillId="55" borderId="10" xfId="0" applyFont="1" applyFill="1" applyBorder="1" applyAlignment="1">
      <alignment horizontal="center" vertical="center" shrinkToFit="1"/>
    </xf>
    <xf numFmtId="14" fontId="12" fillId="54" borderId="296" xfId="0" applyNumberFormat="1" applyFont="1" applyFill="1" applyBorder="1" applyAlignment="1">
      <alignment horizontal="center" vertical="center"/>
    </xf>
    <xf numFmtId="0" fontId="15" fillId="59" borderId="85" xfId="0" applyFont="1" applyFill="1" applyBorder="1" applyAlignment="1">
      <alignment horizontal="center" vertical="center" textRotation="255" shrinkToFit="1"/>
    </xf>
    <xf numFmtId="0" fontId="70" fillId="30" borderId="127" xfId="0" applyFont="1" applyFill="1" applyBorder="1" applyAlignment="1">
      <alignment horizontal="center" vertical="center" textRotation="255" shrinkToFit="1"/>
    </xf>
    <xf numFmtId="0" fontId="15" fillId="21" borderId="129" xfId="0" applyFont="1" applyFill="1" applyBorder="1" applyAlignment="1">
      <alignment horizontal="center" vertical="center" textRotation="255" shrinkToFit="1"/>
    </xf>
    <xf numFmtId="0" fontId="15" fillId="21" borderId="117" xfId="0" applyFont="1" applyFill="1" applyBorder="1" applyAlignment="1">
      <alignment horizontal="center" vertical="center" textRotation="255" shrinkToFit="1"/>
    </xf>
    <xf numFmtId="0" fontId="15" fillId="21" borderId="71" xfId="0" applyFont="1" applyFill="1" applyBorder="1" applyAlignment="1">
      <alignment horizontal="center" vertical="center" textRotation="255" shrinkToFit="1"/>
    </xf>
    <xf numFmtId="0" fontId="15" fillId="6" borderId="124" xfId="0" applyFont="1" applyFill="1" applyBorder="1" applyAlignment="1">
      <alignment horizontal="center" vertical="center" textRotation="255" shrinkToFit="1"/>
    </xf>
    <xf numFmtId="0" fontId="15" fillId="21" borderId="43" xfId="0" applyFont="1" applyFill="1" applyBorder="1" applyAlignment="1">
      <alignment horizontal="center" vertical="center" textRotation="255" shrinkToFit="1"/>
    </xf>
    <xf numFmtId="0" fontId="15" fillId="21" borderId="42" xfId="0" applyFont="1" applyFill="1" applyBorder="1" applyAlignment="1">
      <alignment horizontal="center" vertical="center" textRotation="255" shrinkToFit="1"/>
    </xf>
    <xf numFmtId="0" fontId="15" fillId="59" borderId="16" xfId="0" applyFont="1" applyFill="1" applyBorder="1" applyAlignment="1">
      <alignment horizontal="center" vertical="center" textRotation="255" shrinkToFit="1"/>
    </xf>
    <xf numFmtId="0" fontId="102" fillId="3" borderId="31" xfId="0" applyFont="1" applyFill="1" applyBorder="1" applyAlignment="1">
      <alignment shrinkToFit="1"/>
    </xf>
    <xf numFmtId="0" fontId="15" fillId="59" borderId="23" xfId="0" applyFont="1" applyFill="1" applyBorder="1" applyAlignment="1">
      <alignment horizontal="center" vertical="center" textRotation="255" shrinkToFit="1"/>
    </xf>
    <xf numFmtId="0" fontId="77" fillId="7" borderId="391" xfId="0" applyFont="1" applyFill="1" applyBorder="1" applyAlignment="1">
      <alignment horizontal="center" vertical="center" textRotation="255"/>
    </xf>
    <xf numFmtId="0" fontId="15" fillId="6" borderId="22" xfId="0" applyFont="1" applyFill="1" applyBorder="1" applyAlignment="1">
      <alignment horizontal="center" vertical="center" textRotation="255" shrinkToFit="1"/>
    </xf>
    <xf numFmtId="0" fontId="70" fillId="3" borderId="56" xfId="0" applyFont="1" applyFill="1" applyBorder="1" applyAlignment="1">
      <alignment horizontal="center" vertical="center" shrinkToFit="1"/>
    </xf>
    <xf numFmtId="0" fontId="80" fillId="7" borderId="87" xfId="0" applyFont="1" applyFill="1" applyBorder="1" applyAlignment="1">
      <alignment horizontal="center" vertical="center" textRotation="255" shrinkToFit="1"/>
    </xf>
    <xf numFmtId="0" fontId="70" fillId="23" borderId="83" xfId="0" applyFont="1" applyFill="1" applyBorder="1" applyAlignment="1">
      <alignment horizontal="center" vertical="center" textRotation="255" shrinkToFit="1"/>
    </xf>
    <xf numFmtId="0" fontId="70" fillId="6" borderId="50" xfId="0" applyFont="1" applyFill="1" applyBorder="1" applyAlignment="1">
      <alignment horizontal="center" vertical="center" textRotation="255" shrinkToFit="1"/>
    </xf>
    <xf numFmtId="0" fontId="70" fillId="3" borderId="29" xfId="0" applyFont="1" applyFill="1" applyBorder="1" applyAlignment="1">
      <alignment vertical="center" textRotation="255" shrinkToFit="1"/>
    </xf>
    <xf numFmtId="0" fontId="15" fillId="59" borderId="393" xfId="0" applyFont="1" applyFill="1" applyBorder="1" applyAlignment="1">
      <alignment horizontal="center" vertical="center" textRotation="255" shrinkToFit="1"/>
    </xf>
    <xf numFmtId="0" fontId="107" fillId="29" borderId="30" xfId="0" applyFont="1" applyFill="1" applyBorder="1" applyAlignment="1">
      <alignment horizontal="center" vertical="center" textRotation="255" shrinkToFit="1"/>
    </xf>
    <xf numFmtId="0" fontId="80" fillId="7" borderId="275" xfId="0" applyFont="1" applyFill="1" applyBorder="1" applyAlignment="1">
      <alignment horizontal="center" vertical="center" textRotation="255" shrinkToFit="1"/>
    </xf>
    <xf numFmtId="0" fontId="107" fillId="29" borderId="69" xfId="0" applyFont="1" applyFill="1" applyBorder="1" applyAlignment="1">
      <alignment horizontal="center" vertical="center" textRotation="255" shrinkToFit="1"/>
    </xf>
    <xf numFmtId="0" fontId="80" fillId="7" borderId="27" xfId="0" applyFont="1" applyFill="1" applyBorder="1" applyAlignment="1">
      <alignment horizontal="center" vertical="center" textRotation="255" shrinkToFit="1"/>
    </xf>
    <xf numFmtId="0" fontId="70" fillId="7" borderId="42" xfId="0" applyFont="1" applyFill="1" applyBorder="1" applyAlignment="1">
      <alignment horizontal="center" vertical="center" textRotation="255" shrinkToFit="1"/>
    </xf>
    <xf numFmtId="0" fontId="70" fillId="31" borderId="117" xfId="0" applyFont="1" applyFill="1" applyBorder="1" applyAlignment="1">
      <alignment horizontal="center" vertical="center" textRotation="255" shrinkToFit="1"/>
    </xf>
    <xf numFmtId="0" fontId="15" fillId="59" borderId="63" xfId="0" applyFont="1" applyFill="1" applyBorder="1" applyAlignment="1">
      <alignment horizontal="center" vertical="center" textRotation="255" shrinkToFit="1"/>
    </xf>
    <xf numFmtId="0" fontId="70" fillId="16" borderId="46" xfId="0" applyFont="1" applyFill="1" applyBorder="1" applyAlignment="1">
      <alignment horizontal="center" vertical="center" textRotation="255" shrinkToFit="1"/>
    </xf>
    <xf numFmtId="0" fontId="70" fillId="30" borderId="41" xfId="0" applyFont="1" applyFill="1" applyBorder="1" applyAlignment="1">
      <alignment horizontal="center" vertical="center" textRotation="255" shrinkToFit="1"/>
    </xf>
    <xf numFmtId="0" fontId="80" fillId="7" borderId="46" xfId="0" applyFont="1" applyFill="1" applyBorder="1" applyAlignment="1">
      <alignment horizontal="center" vertical="center" textRotation="255" shrinkToFit="1"/>
    </xf>
    <xf numFmtId="0" fontId="70" fillId="23" borderId="102" xfId="0" applyFont="1" applyFill="1" applyBorder="1" applyAlignment="1">
      <alignment horizontal="center" vertical="center" textRotation="255" shrinkToFit="1"/>
    </xf>
    <xf numFmtId="14" fontId="70" fillId="3" borderId="134" xfId="0" applyNumberFormat="1" applyFont="1" applyFill="1" applyBorder="1" applyAlignment="1">
      <alignment horizontal="center" vertical="center" shrinkToFit="1"/>
    </xf>
    <xf numFmtId="0" fontId="15" fillId="59" borderId="270" xfId="0" applyFont="1" applyFill="1" applyBorder="1" applyAlignment="1">
      <alignment horizontal="center" vertical="center" textRotation="255" shrinkToFit="1"/>
    </xf>
    <xf numFmtId="0" fontId="15" fillId="59" borderId="134" xfId="0" applyFont="1" applyFill="1" applyBorder="1" applyAlignment="1">
      <alignment horizontal="center" vertical="center" textRotation="255" shrinkToFit="1"/>
    </xf>
    <xf numFmtId="0" fontId="101" fillId="23" borderId="87" xfId="0" applyFont="1" applyFill="1" applyBorder="1" applyAlignment="1">
      <alignment horizontal="center" vertical="center" textRotation="255" shrinkToFit="1"/>
    </xf>
    <xf numFmtId="0" fontId="70" fillId="3" borderId="154" xfId="0" applyFont="1" applyFill="1" applyBorder="1" applyAlignment="1">
      <alignment horizontal="center" vertical="center" shrinkToFit="1"/>
    </xf>
    <xf numFmtId="14" fontId="70" fillId="3" borderId="82" xfId="0" applyNumberFormat="1" applyFont="1" applyFill="1" applyBorder="1" applyAlignment="1">
      <alignment horizontal="center" vertical="center" shrinkToFit="1"/>
    </xf>
    <xf numFmtId="0" fontId="3" fillId="34" borderId="124" xfId="0" applyFont="1" applyFill="1" applyBorder="1" applyAlignment="1">
      <alignment horizontal="center" vertical="center" textRotation="255" shrinkToFit="1"/>
    </xf>
    <xf numFmtId="0" fontId="103" fillId="17" borderId="102" xfId="0" applyFont="1" applyFill="1" applyBorder="1" applyAlignment="1">
      <alignment horizontal="center" vertical="center" textRotation="255" shrinkToFit="1"/>
    </xf>
    <xf numFmtId="0" fontId="70" fillId="64" borderId="50" xfId="0" applyFont="1" applyFill="1" applyBorder="1" applyAlignment="1">
      <alignment horizontal="center" vertical="center" textRotation="255" shrinkToFit="1"/>
    </xf>
    <xf numFmtId="0" fontId="15" fillId="6" borderId="109" xfId="0" applyFont="1" applyFill="1" applyBorder="1" applyAlignment="1">
      <alignment horizontal="center" vertical="center" textRotation="255" shrinkToFit="1"/>
    </xf>
    <xf numFmtId="0" fontId="70" fillId="3" borderId="26" xfId="0" applyFont="1" applyFill="1" applyBorder="1" applyAlignment="1">
      <alignment horizontal="center" vertical="center" textRotation="255" shrinkToFit="1"/>
    </xf>
    <xf numFmtId="0" fontId="70" fillId="55" borderId="43" xfId="0" applyFont="1" applyFill="1" applyBorder="1" applyAlignment="1">
      <alignment horizontal="center" vertical="center" textRotation="255" shrinkToFit="1"/>
    </xf>
    <xf numFmtId="0" fontId="70" fillId="2" borderId="104" xfId="0" applyFont="1" applyFill="1" applyBorder="1" applyAlignment="1">
      <alignment horizontal="center" vertical="center" textRotation="255" shrinkToFit="1"/>
    </xf>
    <xf numFmtId="0" fontId="102" fillId="3" borderId="117" xfId="0" applyFont="1" applyFill="1" applyBorder="1" applyAlignment="1">
      <alignment shrinkToFit="1"/>
    </xf>
    <xf numFmtId="0" fontId="70" fillId="7" borderId="84" xfId="0" applyFont="1" applyFill="1" applyBorder="1" applyAlignment="1">
      <alignment horizontal="center" vertical="center" textRotation="255" shrinkToFit="1"/>
    </xf>
    <xf numFmtId="0" fontId="70" fillId="2" borderId="63" xfId="0" applyFont="1" applyFill="1" applyBorder="1" applyAlignment="1">
      <alignment horizontal="center" vertical="center" textRotation="255" shrinkToFit="1"/>
    </xf>
    <xf numFmtId="0" fontId="15" fillId="6" borderId="117" xfId="0" applyFont="1" applyFill="1" applyBorder="1" applyAlignment="1">
      <alignment horizontal="center" vertical="center" textRotation="255" shrinkToFit="1"/>
    </xf>
    <xf numFmtId="0" fontId="15" fillId="6" borderId="146" xfId="0" applyFont="1" applyFill="1" applyBorder="1" applyAlignment="1">
      <alignment horizontal="center" vertical="center" textRotation="255" shrinkToFit="1"/>
    </xf>
    <xf numFmtId="0" fontId="107" fillId="29" borderId="63" xfId="0" applyFont="1" applyFill="1" applyBorder="1" applyAlignment="1">
      <alignment horizontal="center" vertical="center" textRotation="255" shrinkToFit="1"/>
    </xf>
    <xf numFmtId="0" fontId="70" fillId="30" borderId="129" xfId="0" applyFont="1" applyFill="1" applyBorder="1" applyAlignment="1">
      <alignment horizontal="center" vertical="center" textRotation="255" shrinkToFit="1"/>
    </xf>
    <xf numFmtId="0" fontId="15" fillId="21" borderId="141" xfId="0" applyFont="1" applyFill="1" applyBorder="1" applyAlignment="1">
      <alignment horizontal="center" vertical="center" textRotation="255" shrinkToFit="1"/>
    </xf>
    <xf numFmtId="0" fontId="15" fillId="21" borderId="276" xfId="0" applyFont="1" applyFill="1" applyBorder="1" applyAlignment="1">
      <alignment horizontal="center" vertical="center" textRotation="255" shrinkToFit="1"/>
    </xf>
    <xf numFmtId="0" fontId="15" fillId="21" borderId="62" xfId="0" applyFont="1" applyFill="1" applyBorder="1" applyAlignment="1">
      <alignment horizontal="center" vertical="center" textRotation="255" shrinkToFit="1"/>
    </xf>
    <xf numFmtId="0" fontId="15" fillId="19" borderId="60" xfId="0" applyFont="1" applyFill="1" applyBorder="1" applyAlignment="1">
      <alignment horizontal="center" vertical="center" textRotation="255" shrinkToFit="1"/>
    </xf>
    <xf numFmtId="0" fontId="15" fillId="19" borderId="157" xfId="0" applyFont="1" applyFill="1" applyBorder="1" applyAlignment="1">
      <alignment horizontal="center" vertical="center" textRotation="255" shrinkToFit="1"/>
    </xf>
    <xf numFmtId="0" fontId="23" fillId="3" borderId="0" xfId="0" applyFont="1" applyFill="1" applyAlignment="1">
      <alignment horizontal="left" vertical="center"/>
    </xf>
    <xf numFmtId="0" fontId="15" fillId="19" borderId="25" xfId="0" applyFont="1" applyFill="1" applyBorder="1" applyAlignment="1">
      <alignment horizontal="center" vertical="center" textRotation="255" shrinkToFit="1"/>
    </xf>
    <xf numFmtId="0" fontId="15" fillId="19" borderId="175" xfId="0" applyFont="1" applyFill="1" applyBorder="1" applyAlignment="1">
      <alignment horizontal="center" vertical="center" textRotation="255" shrinkToFit="1"/>
    </xf>
    <xf numFmtId="0" fontId="102" fillId="3" borderId="50" xfId="0" applyFont="1" applyFill="1" applyBorder="1" applyAlignment="1">
      <alignment shrinkToFit="1"/>
    </xf>
    <xf numFmtId="0" fontId="15" fillId="21" borderId="79" xfId="0" applyFont="1" applyFill="1" applyBorder="1" applyAlignment="1">
      <alignment horizontal="center" vertical="center" textRotation="255" shrinkToFit="1"/>
    </xf>
    <xf numFmtId="0" fontId="15" fillId="21" borderId="145" xfId="0" applyFont="1" applyFill="1" applyBorder="1" applyAlignment="1">
      <alignment horizontal="center" vertical="center" textRotation="255" shrinkToFit="1"/>
    </xf>
    <xf numFmtId="0" fontId="15" fillId="21" borderId="31" xfId="0" applyFont="1" applyFill="1" applyBorder="1" applyAlignment="1">
      <alignment horizontal="center" vertical="center" textRotation="255" shrinkToFit="1"/>
    </xf>
    <xf numFmtId="14" fontId="70" fillId="54" borderId="109" xfId="0" applyNumberFormat="1" applyFont="1" applyFill="1" applyBorder="1" applyAlignment="1">
      <alignment horizontal="center" vertical="center" shrinkToFit="1"/>
    </xf>
    <xf numFmtId="0" fontId="70" fillId="30" borderId="141" xfId="0" applyFont="1" applyFill="1" applyBorder="1" applyAlignment="1">
      <alignment horizontal="center" vertical="center" textRotation="255" shrinkToFit="1"/>
    </xf>
    <xf numFmtId="0" fontId="70" fillId="30" borderId="60" xfId="0" applyFont="1" applyFill="1" applyBorder="1" applyAlignment="1">
      <alignment horizontal="center" vertical="center" textRotation="255" shrinkToFit="1"/>
    </xf>
    <xf numFmtId="0" fontId="70" fillId="30" borderId="79" xfId="0" applyFont="1" applyFill="1" applyBorder="1" applyAlignment="1">
      <alignment horizontal="center" vertical="center" textRotation="255" shrinkToFit="1"/>
    </xf>
    <xf numFmtId="0" fontId="70" fillId="3" borderId="107" xfId="0" applyFont="1" applyFill="1" applyBorder="1" applyAlignment="1">
      <alignment vertical="center" textRotation="255" shrinkToFit="1"/>
    </xf>
    <xf numFmtId="0" fontId="70" fillId="7" borderId="102" xfId="0" applyFont="1" applyFill="1" applyBorder="1" applyAlignment="1">
      <alignment horizontal="center" vertical="center" textRotation="255" shrinkToFit="1"/>
    </xf>
    <xf numFmtId="0" fontId="70" fillId="3" borderId="101" xfId="0" applyFont="1" applyFill="1" applyBorder="1" applyAlignment="1">
      <alignment horizontal="center" vertical="center" textRotation="255" shrinkToFit="1"/>
    </xf>
    <xf numFmtId="0" fontId="70" fillId="3" borderId="137" xfId="0" applyFont="1" applyFill="1" applyBorder="1" applyAlignment="1">
      <alignment horizontal="center" vertical="center" textRotation="255" shrinkToFit="1"/>
    </xf>
    <xf numFmtId="0" fontId="70" fillId="3" borderId="147" xfId="0" applyFont="1" applyFill="1" applyBorder="1" applyAlignment="1">
      <alignment horizontal="center" vertical="center" textRotation="255" shrinkToFit="1"/>
    </xf>
    <xf numFmtId="0" fontId="70" fillId="3" borderId="396" xfId="0" applyFont="1" applyFill="1" applyBorder="1" applyAlignment="1">
      <alignment vertical="center" textRotation="255" shrinkToFit="1"/>
    </xf>
    <xf numFmtId="0" fontId="70" fillId="3" borderId="364" xfId="0" applyFont="1" applyFill="1" applyBorder="1" applyAlignment="1">
      <alignment horizontal="center" vertical="center" textRotation="255" shrinkToFit="1"/>
    </xf>
    <xf numFmtId="0" fontId="70" fillId="3" borderId="397" xfId="0" applyFont="1" applyFill="1" applyBorder="1" applyAlignment="1">
      <alignment horizontal="center" vertical="center" textRotation="255" shrinkToFit="1"/>
    </xf>
    <xf numFmtId="0" fontId="70" fillId="3" borderId="398" xfId="0" applyFont="1" applyFill="1" applyBorder="1" applyAlignment="1">
      <alignment horizontal="center" vertical="center" textRotation="255" shrinkToFit="1"/>
    </xf>
    <xf numFmtId="0" fontId="70" fillId="3" borderId="366" xfId="0" applyFont="1" applyFill="1" applyBorder="1" applyAlignment="1">
      <alignment horizontal="center" vertical="center" textRotation="255" shrinkToFit="1"/>
    </xf>
    <xf numFmtId="0" fontId="70" fillId="3" borderId="336" xfId="0" applyFont="1" applyFill="1" applyBorder="1" applyAlignment="1">
      <alignment horizontal="center" vertical="center" textRotation="255" shrinkToFit="1"/>
    </xf>
    <xf numFmtId="0" fontId="70" fillId="3" borderId="74" xfId="0" applyFont="1" applyFill="1" applyBorder="1" applyAlignment="1">
      <alignment horizontal="center" vertical="center" textRotation="255" shrinkToFit="1"/>
    </xf>
    <xf numFmtId="0" fontId="70" fillId="3" borderId="99" xfId="0" applyFont="1" applyFill="1" applyBorder="1" applyAlignment="1">
      <alignment horizontal="center" vertical="center" textRotation="255" shrinkToFit="1"/>
    </xf>
    <xf numFmtId="0" fontId="70" fillId="3" borderId="288" xfId="0" applyFont="1" applyFill="1" applyBorder="1" applyAlignment="1">
      <alignment vertical="center" textRotation="255" shrinkToFit="1"/>
    </xf>
    <xf numFmtId="0" fontId="101" fillId="3" borderId="147" xfId="0" applyFont="1" applyFill="1" applyBorder="1" applyAlignment="1">
      <alignment horizontal="center" vertical="center" textRotation="255" shrinkToFit="1"/>
    </xf>
    <xf numFmtId="0" fontId="114" fillId="59" borderId="146" xfId="0" applyFont="1" applyFill="1" applyBorder="1" applyAlignment="1">
      <alignment vertical="center" shrinkToFit="1"/>
    </xf>
    <xf numFmtId="0" fontId="114" fillId="59" borderId="74" xfId="0" applyFont="1" applyFill="1" applyBorder="1" applyAlignment="1">
      <alignment vertical="center" shrinkToFit="1"/>
    </xf>
    <xf numFmtId="0" fontId="15" fillId="22" borderId="51" xfId="0" applyFont="1" applyFill="1" applyBorder="1" applyAlignment="1">
      <alignment horizontal="center" vertical="center" textRotation="255" shrinkToFit="1"/>
    </xf>
    <xf numFmtId="0" fontId="80" fillId="7" borderId="37" xfId="0" applyFont="1" applyFill="1" applyBorder="1" applyAlignment="1">
      <alignment horizontal="center" vertical="center" textRotation="255" shrinkToFit="1"/>
    </xf>
    <xf numFmtId="0" fontId="15" fillId="21" borderId="399" xfId="0" applyFont="1" applyFill="1" applyBorder="1" applyAlignment="1">
      <alignment horizontal="center" vertical="center" textRotation="255" shrinkToFit="1"/>
    </xf>
    <xf numFmtId="0" fontId="12" fillId="3" borderId="400" xfId="0" applyFont="1" applyFill="1" applyBorder="1" applyAlignment="1">
      <alignment horizontal="center" vertical="center" shrinkToFit="1"/>
    </xf>
    <xf numFmtId="14" fontId="12" fillId="54" borderId="11" xfId="0" applyNumberFormat="1" applyFont="1" applyFill="1" applyBorder="1" applyAlignment="1">
      <alignment horizontal="center" vertical="center"/>
    </xf>
    <xf numFmtId="0" fontId="70" fillId="30" borderId="25" xfId="0" applyFont="1" applyFill="1" applyBorder="1" applyAlignment="1">
      <alignment horizontal="center" vertical="center" textRotation="255" shrinkToFit="1"/>
    </xf>
    <xf numFmtId="0" fontId="70" fillId="65" borderId="41" xfId="0" applyFont="1" applyFill="1" applyBorder="1" applyAlignment="1">
      <alignment horizontal="center" vertical="center" textRotation="255" shrinkToFit="1"/>
    </xf>
    <xf numFmtId="0" fontId="70" fillId="65" borderId="25" xfId="0" applyFont="1" applyFill="1" applyBorder="1" applyAlignment="1">
      <alignment horizontal="center" vertical="center" textRotation="255" shrinkToFit="1"/>
    </xf>
    <xf numFmtId="0" fontId="63" fillId="54" borderId="362" xfId="0" applyFont="1" applyFill="1" applyBorder="1" applyAlignment="1">
      <alignment horizontal="center" vertical="center" shrinkToFit="1"/>
    </xf>
    <xf numFmtId="0" fontId="63" fillId="54" borderId="363" xfId="0" applyFont="1" applyFill="1" applyBorder="1" applyAlignment="1">
      <alignment horizontal="center" vertical="center" shrinkToFit="1"/>
    </xf>
    <xf numFmtId="0" fontId="70" fillId="2" borderId="175" xfId="0" applyFont="1" applyFill="1" applyBorder="1" applyAlignment="1">
      <alignment horizontal="center" vertical="center" textRotation="255" shrinkToFit="1"/>
    </xf>
    <xf numFmtId="0" fontId="70" fillId="23" borderId="25" xfId="0" applyFont="1" applyFill="1" applyBorder="1" applyAlignment="1">
      <alignment horizontal="center" vertical="center" textRotation="255" shrinkToFit="1"/>
    </xf>
    <xf numFmtId="0" fontId="70" fillId="23" borderId="153" xfId="0" applyFont="1" applyFill="1" applyBorder="1" applyAlignment="1">
      <alignment horizontal="center" vertical="center" textRotation="255" shrinkToFit="1"/>
    </xf>
    <xf numFmtId="0" fontId="31" fillId="38" borderId="71" xfId="0" applyFont="1" applyFill="1" applyBorder="1" applyAlignment="1">
      <alignment horizontal="center" vertical="center" textRotation="255" shrinkToFit="1"/>
    </xf>
    <xf numFmtId="0" fontId="31" fillId="38" borderId="401" xfId="0" applyFont="1" applyFill="1" applyBorder="1" applyAlignment="1">
      <alignment horizontal="center" vertical="center" textRotation="255" shrinkToFit="1"/>
    </xf>
    <xf numFmtId="0" fontId="15" fillId="32" borderId="79" xfId="0" applyFont="1" applyFill="1" applyBorder="1" applyAlignment="1">
      <alignment horizontal="center" vertical="center" textRotation="255" shrinkToFit="1"/>
    </xf>
    <xf numFmtId="0" fontId="70" fillId="30" borderId="86" xfId="0" applyFont="1" applyFill="1" applyBorder="1" applyAlignment="1">
      <alignment horizontal="center" vertical="center" textRotation="255" shrinkToFit="1"/>
    </xf>
    <xf numFmtId="0" fontId="70" fillId="30" borderId="144" xfId="0" applyFont="1" applyFill="1" applyBorder="1" applyAlignment="1">
      <alignment horizontal="center" vertical="center" textRotation="255" shrinkToFit="1"/>
    </xf>
    <xf numFmtId="0" fontId="70" fillId="64" borderId="117" xfId="0" applyFont="1" applyFill="1" applyBorder="1" applyAlignment="1">
      <alignment horizontal="center" vertical="center" textRotation="255" shrinkToFit="1"/>
    </xf>
    <xf numFmtId="0" fontId="82" fillId="5" borderId="284" xfId="0" applyFont="1" applyFill="1" applyBorder="1" applyAlignment="1">
      <alignment horizontal="center" vertical="center" textRotation="255" shrinkToFit="1"/>
    </xf>
    <xf numFmtId="0" fontId="70" fillId="30" borderId="402" xfId="0" applyFont="1" applyFill="1" applyBorder="1" applyAlignment="1">
      <alignment horizontal="center" vertical="center" textRotation="255" shrinkToFit="1"/>
    </xf>
    <xf numFmtId="0" fontId="15" fillId="22" borderId="403" xfId="0" applyFont="1" applyFill="1" applyBorder="1" applyAlignment="1">
      <alignment horizontal="center" vertical="center" textRotation="255" shrinkToFit="1"/>
    </xf>
    <xf numFmtId="0" fontId="70" fillId="2" borderId="57" xfId="0" applyFont="1" applyFill="1" applyBorder="1" applyAlignment="1">
      <alignment horizontal="center" vertical="center" textRotation="255" shrinkToFit="1"/>
    </xf>
    <xf numFmtId="0" fontId="15" fillId="2" borderId="146" xfId="0" applyFont="1" applyFill="1" applyBorder="1" applyAlignment="1">
      <alignment horizontal="center" vertical="center" textRotation="255" shrinkToFit="1"/>
    </xf>
    <xf numFmtId="0" fontId="15" fillId="2" borderId="74" xfId="0" applyFont="1" applyFill="1" applyBorder="1" applyAlignment="1">
      <alignment horizontal="center" vertical="center" textRotation="255" shrinkToFit="1"/>
    </xf>
    <xf numFmtId="0" fontId="70" fillId="3" borderId="125" xfId="0" applyFont="1" applyFill="1" applyBorder="1" applyAlignment="1">
      <alignment vertical="center" textRotation="255" shrinkToFit="1"/>
    </xf>
    <xf numFmtId="0" fontId="15" fillId="2" borderId="99" xfId="0" applyFont="1" applyFill="1" applyBorder="1" applyAlignment="1">
      <alignment horizontal="center" vertical="center" textRotation="255" shrinkToFit="1"/>
    </xf>
    <xf numFmtId="0" fontId="70" fillId="3" borderId="404" xfId="0" applyFont="1" applyFill="1" applyBorder="1" applyAlignment="1">
      <alignment horizontal="center" vertical="center" textRotation="255" shrinkToFit="1"/>
    </xf>
    <xf numFmtId="0" fontId="15" fillId="2" borderId="147" xfId="0" applyFont="1" applyFill="1" applyBorder="1" applyAlignment="1">
      <alignment horizontal="center" vertical="center" textRotation="255" shrinkToFit="1"/>
    </xf>
    <xf numFmtId="0" fontId="70" fillId="3" borderId="405" xfId="0" applyFont="1" applyFill="1" applyBorder="1" applyAlignment="1">
      <alignment horizontal="center" vertical="center" textRotation="255" shrinkToFit="1"/>
    </xf>
    <xf numFmtId="0" fontId="70" fillId="3" borderId="406" xfId="0" applyFont="1" applyFill="1" applyBorder="1" applyAlignment="1">
      <alignment horizontal="center" vertical="center" textRotation="255" shrinkToFit="1"/>
    </xf>
    <xf numFmtId="0" fontId="70" fillId="3" borderId="73" xfId="0" applyFont="1" applyFill="1" applyBorder="1" applyAlignment="1">
      <alignment vertical="center" textRotation="255" shrinkToFit="1"/>
    </xf>
    <xf numFmtId="0" fontId="70" fillId="3" borderId="407" xfId="0" applyFont="1" applyFill="1" applyBorder="1" applyAlignment="1">
      <alignment horizontal="center" vertical="center" textRotation="255" shrinkToFit="1"/>
    </xf>
    <xf numFmtId="14" fontId="12" fillId="3" borderId="21" xfId="0" applyNumberFormat="1" applyFont="1" applyFill="1" applyBorder="1" applyAlignment="1">
      <alignment horizontal="center" vertical="center"/>
    </xf>
    <xf numFmtId="14" fontId="12" fillId="3" borderId="86" xfId="0" applyNumberFormat="1" applyFont="1" applyFill="1" applyBorder="1" applyAlignment="1">
      <alignment horizontal="center" vertical="center"/>
    </xf>
    <xf numFmtId="14" fontId="12" fillId="3" borderId="84" xfId="0" applyNumberFormat="1" applyFont="1" applyFill="1" applyBorder="1" applyAlignment="1">
      <alignment horizontal="center" vertical="center"/>
    </xf>
    <xf numFmtId="14" fontId="12" fillId="3" borderId="115" xfId="0" applyNumberFormat="1" applyFont="1" applyFill="1" applyBorder="1" applyAlignment="1">
      <alignment horizontal="center" vertical="center"/>
    </xf>
    <xf numFmtId="14" fontId="12" fillId="3" borderId="72" xfId="0" applyNumberFormat="1" applyFont="1" applyFill="1" applyBorder="1" applyAlignment="1">
      <alignment horizontal="center" vertical="center"/>
    </xf>
    <xf numFmtId="0" fontId="55" fillId="3" borderId="0" xfId="0" applyFont="1" applyFill="1"/>
    <xf numFmtId="0" fontId="63" fillId="3" borderId="408" xfId="0" applyFont="1" applyFill="1" applyBorder="1" applyAlignment="1">
      <alignment horizontal="center" vertical="center" shrinkToFit="1"/>
    </xf>
    <xf numFmtId="0" fontId="63" fillId="54" borderId="408" xfId="0" applyFont="1" applyFill="1" applyBorder="1" applyAlignment="1">
      <alignment horizontal="center" vertical="center" shrinkToFit="1"/>
    </xf>
    <xf numFmtId="14" fontId="70" fillId="54" borderId="357" xfId="0" applyNumberFormat="1" applyFont="1" applyFill="1" applyBorder="1" applyAlignment="1">
      <alignment horizontal="center" vertical="center" shrinkToFit="1"/>
    </xf>
    <xf numFmtId="0" fontId="15" fillId="55" borderId="63" xfId="0" applyFont="1" applyFill="1" applyBorder="1" applyAlignment="1">
      <alignment horizontal="center" vertical="center" textRotation="255" shrinkToFit="1"/>
    </xf>
    <xf numFmtId="0" fontId="15" fillId="55" borderId="23" xfId="0" applyFont="1" applyFill="1" applyBorder="1" applyAlignment="1">
      <alignment horizontal="center" vertical="center" textRotation="255" shrinkToFit="1"/>
    </xf>
    <xf numFmtId="0" fontId="15" fillId="55" borderId="85" xfId="0" applyFont="1" applyFill="1" applyBorder="1" applyAlignment="1">
      <alignment horizontal="center" vertical="center" textRotation="255" shrinkToFit="1"/>
    </xf>
    <xf numFmtId="0" fontId="15" fillId="55" borderId="45" xfId="0" applyFont="1" applyFill="1" applyBorder="1" applyAlignment="1">
      <alignment horizontal="center" vertical="center" textRotation="255" shrinkToFit="1"/>
    </xf>
    <xf numFmtId="14" fontId="12" fillId="54" borderId="102" xfId="0" applyNumberFormat="1" applyFont="1" applyFill="1" applyBorder="1" applyAlignment="1">
      <alignment horizontal="center" vertical="center"/>
    </xf>
    <xf numFmtId="0" fontId="15" fillId="19" borderId="153" xfId="0" applyFont="1" applyFill="1" applyBorder="1" applyAlignment="1">
      <alignment horizontal="center" vertical="center" textRotation="255" shrinkToFit="1"/>
    </xf>
    <xf numFmtId="0" fontId="70" fillId="65" borderId="46" xfId="0" applyFont="1" applyFill="1" applyBorder="1" applyAlignment="1">
      <alignment horizontal="center" vertical="center" textRotation="255" shrinkToFit="1"/>
    </xf>
    <xf numFmtId="0" fontId="15" fillId="59" borderId="60" xfId="0" applyFont="1" applyFill="1" applyBorder="1" applyAlignment="1">
      <alignment horizontal="center" vertical="center" textRotation="255" shrinkToFit="1"/>
    </xf>
    <xf numFmtId="0" fontId="15" fillId="59" borderId="86" xfId="0" applyFont="1" applyFill="1" applyBorder="1" applyAlignment="1">
      <alignment horizontal="center" vertical="center" textRotation="255" shrinkToFit="1"/>
    </xf>
    <xf numFmtId="0" fontId="103" fillId="25" borderId="117" xfId="0" applyFont="1" applyFill="1" applyBorder="1" applyAlignment="1">
      <alignment horizontal="center" vertical="center" textRotation="255" shrinkToFit="1"/>
    </xf>
    <xf numFmtId="0" fontId="103" fillId="25" borderId="3" xfId="0" applyFont="1" applyFill="1" applyBorder="1" applyAlignment="1">
      <alignment horizontal="center" vertical="center" textRotation="255" shrinkToFit="1"/>
    </xf>
    <xf numFmtId="0" fontId="103" fillId="25" borderId="84" xfId="0" applyFont="1" applyFill="1" applyBorder="1" applyAlignment="1">
      <alignment horizontal="center" vertical="center" textRotation="255" shrinkToFit="1"/>
    </xf>
    <xf numFmtId="0" fontId="103" fillId="25" borderId="50" xfId="0" applyFont="1" applyFill="1" applyBorder="1" applyAlignment="1">
      <alignment horizontal="center" vertical="center" textRotation="255" shrinkToFit="1"/>
    </xf>
    <xf numFmtId="0" fontId="103" fillId="25" borderId="409" xfId="0" applyFont="1" applyFill="1" applyBorder="1" applyAlignment="1">
      <alignment horizontal="center" vertical="center" textRotation="255" shrinkToFit="1"/>
    </xf>
    <xf numFmtId="0" fontId="70" fillId="3" borderId="24" xfId="0" applyFont="1" applyFill="1" applyBorder="1" applyAlignment="1">
      <alignment horizontal="center" vertical="center" textRotation="255" shrinkToFit="1"/>
    </xf>
    <xf numFmtId="0" fontId="101" fillId="55" borderId="100" xfId="0" applyFont="1" applyFill="1" applyBorder="1" applyAlignment="1">
      <alignment horizontal="center" vertical="center" textRotation="255"/>
    </xf>
    <xf numFmtId="0" fontId="101" fillId="2" borderId="100" xfId="0" applyFont="1" applyFill="1" applyBorder="1" applyAlignment="1">
      <alignment horizontal="center" vertical="center" textRotation="255"/>
    </xf>
    <xf numFmtId="0" fontId="101" fillId="2" borderId="100" xfId="0" applyFont="1" applyFill="1" applyBorder="1" applyAlignment="1">
      <alignment horizontal="center" vertical="center" textRotation="255" shrinkToFit="1"/>
    </xf>
    <xf numFmtId="0" fontId="101" fillId="55" borderId="100" xfId="0" applyFont="1" applyFill="1" applyBorder="1" applyAlignment="1">
      <alignment horizontal="center" vertical="center" textRotation="255" shrinkToFit="1"/>
    </xf>
    <xf numFmtId="0" fontId="80" fillId="7" borderId="148" xfId="0" applyFont="1" applyFill="1" applyBorder="1" applyAlignment="1">
      <alignment horizontal="center" vertical="center" textRotation="255" shrinkToFit="1"/>
    </xf>
    <xf numFmtId="0" fontId="70" fillId="2" borderId="100" xfId="0" applyFont="1" applyFill="1" applyBorder="1" applyAlignment="1">
      <alignment horizontal="center" vertical="center" textRotation="255" shrinkToFit="1"/>
    </xf>
    <xf numFmtId="0" fontId="70" fillId="2" borderId="148" xfId="0" applyFont="1" applyFill="1" applyBorder="1" applyAlignment="1">
      <alignment horizontal="center" vertical="center" textRotation="255" shrinkToFit="1"/>
    </xf>
    <xf numFmtId="0" fontId="70" fillId="55" borderId="148" xfId="0" applyFont="1" applyFill="1" applyBorder="1" applyAlignment="1">
      <alignment horizontal="center" vertical="center" textRotation="255" shrinkToFit="1"/>
    </xf>
    <xf numFmtId="0" fontId="70" fillId="2" borderId="154" xfId="0" applyFont="1" applyFill="1" applyBorder="1" applyAlignment="1">
      <alignment horizontal="center" vertical="center" textRotation="255" shrinkToFit="1"/>
    </xf>
    <xf numFmtId="0" fontId="70" fillId="2" borderId="410" xfId="0" applyFont="1" applyFill="1" applyBorder="1" applyAlignment="1">
      <alignment horizontal="center" vertical="center" textRotation="255" shrinkToFit="1"/>
    </xf>
    <xf numFmtId="0" fontId="101" fillId="2" borderId="148" xfId="0" applyFont="1" applyFill="1" applyBorder="1" applyAlignment="1">
      <alignment horizontal="center" vertical="center" textRotation="255" shrinkToFit="1"/>
    </xf>
    <xf numFmtId="0" fontId="70" fillId="15" borderId="148" xfId="0" applyFont="1" applyFill="1" applyBorder="1" applyAlignment="1">
      <alignment horizontal="center" vertical="center" textRotation="255" shrinkToFit="1"/>
    </xf>
    <xf numFmtId="0" fontId="70" fillId="2" borderId="21" xfId="0" applyFont="1" applyFill="1" applyBorder="1" applyAlignment="1">
      <alignment horizontal="center" vertical="center" textRotation="255" shrinkToFit="1"/>
    </xf>
    <xf numFmtId="0" fontId="70" fillId="64" borderId="31" xfId="0" applyFont="1" applyFill="1" applyBorder="1" applyAlignment="1">
      <alignment horizontal="center" vertical="center" textRotation="255" shrinkToFit="1"/>
    </xf>
    <xf numFmtId="0" fontId="70" fillId="55" borderId="21" xfId="0" applyFont="1" applyFill="1" applyBorder="1" applyAlignment="1">
      <alignment horizontal="center" vertical="center" textRotation="255" shrinkToFit="1"/>
    </xf>
    <xf numFmtId="0" fontId="114" fillId="59" borderId="321" xfId="0" applyFont="1" applyFill="1" applyBorder="1" applyAlignment="1">
      <alignment vertical="center" wrapText="1" shrinkToFit="1"/>
    </xf>
    <xf numFmtId="0" fontId="114" fillId="59" borderId="15" xfId="0" applyFont="1" applyFill="1" applyBorder="1" applyAlignment="1">
      <alignment vertical="center" wrapText="1" shrinkToFit="1"/>
    </xf>
    <xf numFmtId="0" fontId="114" fillId="59" borderId="111" xfId="0" applyFont="1" applyFill="1" applyBorder="1" applyAlignment="1">
      <alignment vertical="center" wrapText="1" shrinkToFit="1"/>
    </xf>
    <xf numFmtId="14" fontId="63" fillId="3" borderId="412" xfId="0" applyNumberFormat="1" applyFont="1" applyFill="1" applyBorder="1" applyAlignment="1">
      <alignment horizontal="center" vertical="center"/>
    </xf>
    <xf numFmtId="0" fontId="114" fillId="59" borderId="75" xfId="0" applyFont="1" applyFill="1" applyBorder="1" applyAlignment="1">
      <alignment vertical="center" wrapText="1" shrinkToFit="1"/>
    </xf>
    <xf numFmtId="0" fontId="114" fillId="59" borderId="68" xfId="0" applyFont="1" applyFill="1" applyBorder="1" applyAlignment="1">
      <alignment vertical="center" wrapText="1" shrinkToFit="1"/>
    </xf>
    <xf numFmtId="0" fontId="114" fillId="59" borderId="40" xfId="0" applyFont="1" applyFill="1" applyBorder="1" applyAlignment="1">
      <alignment vertical="center" wrapText="1" shrinkToFit="1"/>
    </xf>
    <xf numFmtId="0" fontId="114" fillId="59" borderId="41" xfId="0" applyFont="1" applyFill="1" applyBorder="1" applyAlignment="1">
      <alignment vertical="center" wrapText="1" shrinkToFit="1"/>
    </xf>
    <xf numFmtId="0" fontId="70" fillId="55" borderId="292" xfId="0" applyFont="1" applyFill="1" applyBorder="1" applyAlignment="1">
      <alignment horizontal="center" vertical="center" textRotation="255" shrinkToFit="1"/>
    </xf>
    <xf numFmtId="0" fontId="70" fillId="2" borderId="43" xfId="0" applyFont="1" applyFill="1" applyBorder="1" applyAlignment="1">
      <alignment horizontal="center" vertical="center" textRotation="255" shrinkToFit="1"/>
    </xf>
    <xf numFmtId="0" fontId="70" fillId="7" borderId="348" xfId="0" applyFont="1" applyFill="1" applyBorder="1" applyAlignment="1">
      <alignment horizontal="center" vertical="center" textRotation="255" shrinkToFit="1"/>
    </xf>
    <xf numFmtId="0" fontId="82" fillId="5" borderId="50" xfId="0" applyFont="1" applyFill="1" applyBorder="1" applyAlignment="1">
      <alignment horizontal="center" vertical="center" textRotation="255" shrinkToFit="1"/>
    </xf>
    <xf numFmtId="0" fontId="70" fillId="64" borderId="3" xfId="0" applyFont="1" applyFill="1" applyBorder="1" applyAlignment="1">
      <alignment horizontal="center" vertical="center" textRotation="255" shrinkToFit="1"/>
    </xf>
    <xf numFmtId="0" fontId="70" fillId="67" borderId="102" xfId="0" applyFont="1" applyFill="1" applyBorder="1" applyAlignment="1">
      <alignment horizontal="center" vertical="center" textRotation="255" shrinkToFit="1"/>
    </xf>
    <xf numFmtId="0" fontId="70" fillId="64" borderId="148" xfId="0" applyFont="1" applyFill="1" applyBorder="1" applyAlignment="1">
      <alignment horizontal="center" vertical="center" textRotation="255" shrinkToFit="1"/>
    </xf>
    <xf numFmtId="0" fontId="103" fillId="7" borderId="50" xfId="0" applyFont="1" applyFill="1" applyBorder="1" applyAlignment="1">
      <alignment horizontal="center" vertical="center" textRotation="255" shrinkToFit="1"/>
    </xf>
    <xf numFmtId="0" fontId="70" fillId="67" borderId="111" xfId="0" applyFont="1" applyFill="1" applyBorder="1" applyAlignment="1">
      <alignment horizontal="center" vertical="center" textRotation="255" shrinkToFit="1"/>
    </xf>
    <xf numFmtId="0" fontId="114" fillId="59" borderId="117" xfId="0" applyFont="1" applyFill="1" applyBorder="1" applyAlignment="1">
      <alignment vertical="center" shrinkToFit="1"/>
    </xf>
    <xf numFmtId="0" fontId="114" fillId="59" borderId="3" xfId="0" applyFont="1" applyFill="1" applyBorder="1" applyAlignment="1">
      <alignment vertical="center" shrinkToFit="1"/>
    </xf>
    <xf numFmtId="0" fontId="114" fillId="59" borderId="99" xfId="0" applyFont="1" applyFill="1" applyBorder="1" applyAlignment="1">
      <alignment vertical="center" shrinkToFit="1"/>
    </xf>
    <xf numFmtId="0" fontId="114" fillId="59" borderId="84" xfId="0" applyFont="1" applyFill="1" applyBorder="1" applyAlignment="1">
      <alignment vertical="center" shrinkToFit="1"/>
    </xf>
    <xf numFmtId="0" fontId="70" fillId="67" borderId="71" xfId="0" applyFont="1" applyFill="1" applyBorder="1" applyAlignment="1">
      <alignment horizontal="center" vertical="center" textRotation="255" shrinkToFit="1"/>
    </xf>
    <xf numFmtId="0" fontId="94" fillId="59" borderId="40" xfId="0" applyFont="1" applyFill="1" applyBorder="1" applyAlignment="1">
      <alignment vertical="center" wrapText="1" shrinkToFit="1"/>
    </xf>
    <xf numFmtId="0" fontId="94" fillId="59" borderId="41" xfId="0" applyFont="1" applyFill="1" applyBorder="1" applyAlignment="1">
      <alignment vertical="center" wrapText="1" shrinkToFit="1"/>
    </xf>
    <xf numFmtId="0" fontId="70" fillId="67" borderId="150" xfId="0" applyFont="1" applyFill="1" applyBorder="1" applyAlignment="1">
      <alignment horizontal="center" vertical="center" textRotation="255" shrinkToFit="1"/>
    </xf>
    <xf numFmtId="0" fontId="70" fillId="67" borderId="117" xfId="0" applyFont="1" applyFill="1" applyBorder="1" applyAlignment="1">
      <alignment horizontal="center" vertical="center" textRotation="255" shrinkToFit="1"/>
    </xf>
    <xf numFmtId="0" fontId="70" fillId="30" borderId="74" xfId="0" applyFont="1" applyFill="1" applyBorder="1" applyAlignment="1">
      <alignment horizontal="center" vertical="center" textRotation="255" shrinkToFit="1"/>
    </xf>
    <xf numFmtId="0" fontId="70" fillId="30" borderId="148" xfId="0" applyFont="1" applyFill="1" applyBorder="1" applyAlignment="1">
      <alignment horizontal="center" vertical="center" textRotation="255" shrinkToFit="1"/>
    </xf>
    <xf numFmtId="0" fontId="70" fillId="3" borderId="350" xfId="0" applyFont="1" applyFill="1" applyBorder="1" applyAlignment="1">
      <alignment horizontal="center" vertical="center" textRotation="255" shrinkToFit="1"/>
    </xf>
    <xf numFmtId="0" fontId="15" fillId="55" borderId="19" xfId="0" applyFont="1" applyFill="1" applyBorder="1" applyAlignment="1">
      <alignment horizontal="center" vertical="center" textRotation="255" shrinkToFit="1"/>
    </xf>
    <xf numFmtId="14" fontId="12" fillId="3" borderId="416" xfId="0" applyNumberFormat="1" applyFont="1" applyFill="1" applyBorder="1" applyAlignment="1">
      <alignment horizontal="center" vertical="center"/>
    </xf>
    <xf numFmtId="0" fontId="70" fillId="30" borderId="418" xfId="0" applyFont="1" applyFill="1" applyBorder="1" applyAlignment="1">
      <alignment horizontal="center" vertical="center" textRotation="255" shrinkToFit="1"/>
    </xf>
    <xf numFmtId="0" fontId="70" fillId="2" borderId="419" xfId="0" applyFont="1" applyFill="1" applyBorder="1" applyAlignment="1">
      <alignment horizontal="center" vertical="center" textRotation="255" shrinkToFit="1"/>
    </xf>
    <xf numFmtId="0" fontId="70" fillId="67" borderId="50" xfId="0" applyFont="1" applyFill="1" applyBorder="1" applyAlignment="1">
      <alignment horizontal="center" vertical="center" textRotation="255" shrinkToFit="1"/>
    </xf>
    <xf numFmtId="0" fontId="70" fillId="6" borderId="84" xfId="0" applyFont="1" applyFill="1" applyBorder="1" applyAlignment="1">
      <alignment horizontal="center" vertical="center" textRotation="255" shrinkToFit="1"/>
    </xf>
    <xf numFmtId="14" fontId="12" fillId="54" borderId="117" xfId="0" applyNumberFormat="1" applyFont="1" applyFill="1" applyBorder="1" applyAlignment="1">
      <alignment horizontal="center" vertical="center"/>
    </xf>
    <xf numFmtId="14" fontId="12" fillId="54" borderId="3" xfId="0" applyNumberFormat="1" applyFont="1" applyFill="1" applyBorder="1" applyAlignment="1">
      <alignment horizontal="center" vertical="center"/>
    </xf>
    <xf numFmtId="14" fontId="12" fillId="54" borderId="84" xfId="0" applyNumberFormat="1" applyFont="1" applyFill="1" applyBorder="1" applyAlignment="1">
      <alignment horizontal="center" vertical="center"/>
    </xf>
    <xf numFmtId="14" fontId="12" fillId="54" borderId="50" xfId="0" applyNumberFormat="1" applyFont="1" applyFill="1" applyBorder="1" applyAlignment="1">
      <alignment horizontal="center" vertical="center"/>
    </xf>
    <xf numFmtId="0" fontId="15" fillId="21" borderId="417" xfId="0" applyFont="1" applyFill="1" applyBorder="1" applyAlignment="1">
      <alignment horizontal="center" vertical="center" textRotation="255" shrinkToFit="1"/>
    </xf>
    <xf numFmtId="0" fontId="15" fillId="21" borderId="421" xfId="0" applyFont="1" applyFill="1" applyBorder="1" applyAlignment="1">
      <alignment horizontal="center" vertical="center" textRotation="255" shrinkToFit="1"/>
    </xf>
    <xf numFmtId="0" fontId="114" fillId="59" borderId="90" xfId="0" applyFont="1" applyFill="1" applyBorder="1" applyAlignment="1">
      <alignment vertical="center" wrapText="1" shrinkToFit="1"/>
    </xf>
    <xf numFmtId="0" fontId="114" fillId="59" borderId="74" xfId="0" applyFont="1" applyFill="1" applyBorder="1" applyAlignment="1">
      <alignment vertical="center" wrapText="1" shrinkToFit="1"/>
    </xf>
    <xf numFmtId="0" fontId="70" fillId="55" borderId="118" xfId="0" applyFont="1" applyFill="1" applyBorder="1" applyAlignment="1">
      <alignment horizontal="center" vertical="center" textRotation="255" shrinkToFit="1"/>
    </xf>
    <xf numFmtId="0" fontId="70" fillId="55" borderId="119" xfId="0" applyFont="1" applyFill="1" applyBorder="1" applyAlignment="1">
      <alignment horizontal="center" vertical="center" textRotation="255" shrinkToFit="1"/>
    </xf>
    <xf numFmtId="0" fontId="70" fillId="23" borderId="119" xfId="0" applyFont="1" applyFill="1" applyBorder="1" applyAlignment="1">
      <alignment horizontal="center" vertical="center" textRotation="255" shrinkToFit="1"/>
    </xf>
    <xf numFmtId="0" fontId="15" fillId="55" borderId="84" xfId="0" applyFont="1" applyFill="1" applyBorder="1" applyAlignment="1">
      <alignment horizontal="center" vertical="center" textRotation="255" shrinkToFit="1"/>
    </xf>
    <xf numFmtId="0" fontId="15" fillId="2" borderId="54" xfId="0" applyFont="1" applyFill="1" applyBorder="1" applyAlignment="1">
      <alignment horizontal="center" vertical="center" textRotation="255" shrinkToFit="1"/>
    </xf>
    <xf numFmtId="0" fontId="15" fillId="55" borderId="54" xfId="0" applyFont="1" applyFill="1" applyBorder="1" applyAlignment="1">
      <alignment horizontal="center" vertical="center" textRotation="255" shrinkToFit="1"/>
    </xf>
    <xf numFmtId="0" fontId="21" fillId="2" borderId="53" xfId="0" applyFont="1" applyFill="1" applyBorder="1" applyAlignment="1">
      <alignment horizontal="center" vertical="center" textRotation="255" shrinkToFit="1"/>
    </xf>
    <xf numFmtId="0" fontId="21" fillId="2" borderId="54" xfId="0" applyFont="1" applyFill="1" applyBorder="1" applyAlignment="1">
      <alignment horizontal="center" vertical="center" textRotation="255" shrinkToFit="1"/>
    </xf>
    <xf numFmtId="14" fontId="12" fillId="3" borderId="55" xfId="0" applyNumberFormat="1" applyFont="1" applyFill="1" applyBorder="1" applyAlignment="1">
      <alignment horizontal="center" vertical="center"/>
    </xf>
    <xf numFmtId="0" fontId="15" fillId="2" borderId="100" xfId="0" applyFont="1" applyFill="1" applyBorder="1" applyAlignment="1">
      <alignment horizontal="center" vertical="center" textRotation="255" shrinkToFit="1"/>
    </xf>
    <xf numFmtId="0" fontId="15" fillId="7" borderId="23" xfId="0" applyFont="1" applyFill="1" applyBorder="1" applyAlignment="1">
      <alignment horizontal="center" vertical="center" textRotation="255" shrinkToFit="1"/>
    </xf>
    <xf numFmtId="0" fontId="70" fillId="30" borderId="421" xfId="0" applyFont="1" applyFill="1" applyBorder="1" applyAlignment="1">
      <alignment horizontal="center" vertical="center" textRotation="255" shrinkToFit="1"/>
    </xf>
    <xf numFmtId="0" fontId="23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15" fillId="20" borderId="23" xfId="0" applyFont="1" applyFill="1" applyBorder="1" applyAlignment="1">
      <alignment horizontal="center" vertical="center" textRotation="255" shrinkToFit="1"/>
    </xf>
    <xf numFmtId="0" fontId="15" fillId="32" borderId="37" xfId="0" applyFont="1" applyFill="1" applyBorder="1" applyAlignment="1">
      <alignment horizontal="center" vertical="center" textRotation="255" shrinkToFit="1"/>
    </xf>
    <xf numFmtId="0" fontId="70" fillId="6" borderId="27" xfId="0" applyFont="1" applyFill="1" applyBorder="1" applyAlignment="1">
      <alignment horizontal="center" vertical="center" textRotation="255" shrinkToFit="1"/>
    </xf>
    <xf numFmtId="0" fontId="15" fillId="21" borderId="27" xfId="0" applyFont="1" applyFill="1" applyBorder="1" applyAlignment="1">
      <alignment horizontal="center" vertical="center" textRotation="255" shrinkToFit="1"/>
    </xf>
    <xf numFmtId="0" fontId="15" fillId="32" borderId="27" xfId="0" applyFont="1" applyFill="1" applyBorder="1" applyAlignment="1">
      <alignment horizontal="center" vertical="center" textRotation="255" shrinkToFit="1"/>
    </xf>
    <xf numFmtId="0" fontId="70" fillId="7" borderId="27" xfId="0" applyFont="1" applyFill="1" applyBorder="1" applyAlignment="1">
      <alignment horizontal="center" vertical="center" textRotation="255" shrinkToFit="1"/>
    </xf>
    <xf numFmtId="0" fontId="114" fillId="59" borderId="28" xfId="0" applyFont="1" applyFill="1" applyBorder="1" applyAlignment="1">
      <alignment vertical="center" wrapText="1" shrinkToFit="1"/>
    </xf>
    <xf numFmtId="14" fontId="12" fillId="54" borderId="27" xfId="0" applyNumberFormat="1" applyFont="1" applyFill="1" applyBorder="1" applyAlignment="1">
      <alignment horizontal="center" vertical="center"/>
    </xf>
    <xf numFmtId="14" fontId="12" fillId="3" borderId="8" xfId="0" applyNumberFormat="1" applyFont="1" applyFill="1" applyBorder="1" applyAlignment="1">
      <alignment horizontal="center" vertical="center"/>
    </xf>
    <xf numFmtId="0" fontId="115" fillId="3" borderId="24" xfId="0" applyFont="1" applyFill="1" applyBorder="1" applyAlignment="1">
      <alignment horizontal="center" vertical="center" shrinkToFit="1"/>
    </xf>
    <xf numFmtId="0" fontId="12" fillId="3" borderId="55" xfId="0" applyFont="1" applyFill="1" applyBorder="1" applyAlignment="1">
      <alignment horizontal="center" vertical="center" shrinkToFit="1"/>
    </xf>
    <xf numFmtId="0" fontId="12" fillId="3" borderId="54" xfId="0" applyFont="1" applyFill="1" applyBorder="1" applyAlignment="1">
      <alignment horizontal="center" vertical="center" shrinkToFit="1"/>
    </xf>
    <xf numFmtId="0" fontId="12" fillId="2" borderId="55" xfId="0" applyFont="1" applyFill="1" applyBorder="1" applyAlignment="1">
      <alignment horizontal="center" vertical="center" shrinkToFit="1"/>
    </xf>
    <xf numFmtId="0" fontId="12" fillId="3" borderId="290" xfId="0" applyFont="1" applyFill="1" applyBorder="1" applyAlignment="1">
      <alignment horizontal="center" vertical="center" shrinkToFit="1"/>
    </xf>
    <xf numFmtId="14" fontId="12" fillId="27" borderId="8" xfId="0" applyNumberFormat="1" applyFont="1" applyFill="1" applyBorder="1" applyAlignment="1">
      <alignment horizontal="center" vertical="center"/>
    </xf>
    <xf numFmtId="14" fontId="12" fillId="27" borderId="52" xfId="0" applyNumberFormat="1" applyFont="1" applyFill="1" applyBorder="1" applyAlignment="1">
      <alignment horizontal="center" vertical="center"/>
    </xf>
    <xf numFmtId="14" fontId="12" fillId="27" borderId="46" xfId="0" applyNumberFormat="1" applyFont="1" applyFill="1" applyBorder="1" applyAlignment="1">
      <alignment horizontal="center" vertical="center"/>
    </xf>
    <xf numFmtId="14" fontId="12" fillId="27" borderId="161" xfId="0" applyNumberFormat="1" applyFont="1" applyFill="1" applyBorder="1" applyAlignment="1">
      <alignment horizontal="center" vertical="center"/>
    </xf>
    <xf numFmtId="14" fontId="12" fillId="27" borderId="159" xfId="0" applyNumberFormat="1" applyFont="1" applyFill="1" applyBorder="1" applyAlignment="1">
      <alignment horizontal="center" vertical="center"/>
    </xf>
    <xf numFmtId="14" fontId="12" fillId="27" borderId="111" xfId="0" applyNumberFormat="1" applyFont="1" applyFill="1" applyBorder="1" applyAlignment="1">
      <alignment horizontal="center" vertical="center"/>
    </xf>
    <xf numFmtId="0" fontId="12" fillId="27" borderId="55" xfId="0" applyFont="1" applyFill="1" applyBorder="1" applyAlignment="1">
      <alignment horizontal="center" vertical="center" shrinkToFit="1"/>
    </xf>
    <xf numFmtId="14" fontId="12" fillId="3" borderId="31" xfId="0" applyNumberFormat="1" applyFont="1" applyFill="1" applyBorder="1" applyAlignment="1">
      <alignment horizontal="center" vertical="center"/>
    </xf>
    <xf numFmtId="0" fontId="13" fillId="3" borderId="422" xfId="0" applyFont="1" applyFill="1" applyBorder="1" applyAlignment="1">
      <alignment horizontal="center" vertical="center" textRotation="255" shrinkToFit="1"/>
    </xf>
    <xf numFmtId="14" fontId="12" fillId="3" borderId="423" xfId="0" applyNumberFormat="1" applyFont="1" applyFill="1" applyBorder="1" applyAlignment="1">
      <alignment horizontal="center" vertical="center"/>
    </xf>
    <xf numFmtId="14" fontId="12" fillId="27" borderId="423" xfId="0" applyNumberFormat="1" applyFont="1" applyFill="1" applyBorder="1" applyAlignment="1">
      <alignment horizontal="center" vertical="center"/>
    </xf>
    <xf numFmtId="14" fontId="12" fillId="3" borderId="424" xfId="0" applyNumberFormat="1" applyFont="1" applyFill="1" applyBorder="1" applyAlignment="1">
      <alignment horizontal="center" vertical="center"/>
    </xf>
    <xf numFmtId="0" fontId="88" fillId="59" borderId="50" xfId="0" applyFont="1" applyFill="1" applyBorder="1" applyAlignment="1">
      <alignment vertical="center" textRotation="255" shrinkToFit="1"/>
    </xf>
    <xf numFmtId="0" fontId="88" fillId="59" borderId="3" xfId="0" applyFont="1" applyFill="1" applyBorder="1" applyAlignment="1">
      <alignment vertical="center" textRotation="255" shrinkToFit="1"/>
    </xf>
    <xf numFmtId="0" fontId="88" fillId="59" borderId="84" xfId="0" applyFont="1" applyFill="1" applyBorder="1" applyAlignment="1">
      <alignment vertical="center" textRotation="255" shrinkToFit="1"/>
    </xf>
    <xf numFmtId="0" fontId="15" fillId="55" borderId="16" xfId="0" applyFont="1" applyFill="1" applyBorder="1" applyAlignment="1">
      <alignment horizontal="center" vertical="center" textRotation="255" shrinkToFit="1"/>
    </xf>
    <xf numFmtId="0" fontId="15" fillId="20" borderId="45" xfId="0" applyFont="1" applyFill="1" applyBorder="1" applyAlignment="1">
      <alignment horizontal="center" vertical="center" textRotation="255" shrinkToFit="1"/>
    </xf>
    <xf numFmtId="0" fontId="15" fillId="21" borderId="419" xfId="0" applyFont="1" applyFill="1" applyBorder="1" applyAlignment="1">
      <alignment horizontal="center" vertical="center" textRotation="255" shrinkToFit="1"/>
    </xf>
    <xf numFmtId="0" fontId="70" fillId="67" borderId="359" xfId="0" applyFont="1" applyFill="1" applyBorder="1" applyAlignment="1">
      <alignment horizontal="center" vertical="center" textRotation="255" shrinkToFit="1"/>
    </xf>
    <xf numFmtId="0" fontId="15" fillId="55" borderId="21" xfId="0" applyFont="1" applyFill="1" applyBorder="1" applyAlignment="1">
      <alignment horizontal="center" vertical="center" textRotation="255" shrinkToFit="1"/>
    </xf>
    <xf numFmtId="0" fontId="15" fillId="68" borderId="3" xfId="0" applyFont="1" applyFill="1" applyBorder="1" applyAlignment="1">
      <alignment horizontal="center" vertical="center" textRotation="255" shrinkToFit="1"/>
    </xf>
    <xf numFmtId="0" fontId="15" fillId="34" borderId="23" xfId="0" applyFont="1" applyFill="1" applyBorder="1" applyAlignment="1">
      <alignment horizontal="center" vertical="center" textRotation="255" shrinkToFit="1"/>
    </xf>
    <xf numFmtId="0" fontId="10" fillId="3" borderId="3" xfId="0" applyFont="1" applyFill="1" applyBorder="1" applyAlignment="1">
      <alignment horizontal="right" vertical="center"/>
    </xf>
    <xf numFmtId="0" fontId="15" fillId="2" borderId="40" xfId="0" applyFont="1" applyFill="1" applyBorder="1" applyAlignment="1">
      <alignment horizontal="center" vertical="center" textRotation="255" shrinkToFit="1"/>
    </xf>
    <xf numFmtId="0" fontId="88" fillId="59" borderId="104" xfId="0" applyFont="1" applyFill="1" applyBorder="1" applyAlignment="1">
      <alignment vertical="center" textRotation="255" shrinkToFit="1"/>
    </xf>
    <xf numFmtId="0" fontId="15" fillId="68" borderId="117" xfId="0" applyFont="1" applyFill="1" applyBorder="1" applyAlignment="1">
      <alignment horizontal="center" vertical="center" textRotation="255" shrinkToFit="1"/>
    </xf>
    <xf numFmtId="0" fontId="70" fillId="23" borderId="103" xfId="0" applyFont="1" applyFill="1" applyBorder="1" applyAlignment="1">
      <alignment horizontal="center" vertical="center" textRotation="255" shrinkToFit="1"/>
    </xf>
    <xf numFmtId="0" fontId="15" fillId="2" borderId="86" xfId="0" applyFont="1" applyFill="1" applyBorder="1" applyAlignment="1">
      <alignment horizontal="center" vertical="center" textRotation="255" shrinkToFit="1"/>
    </xf>
    <xf numFmtId="0" fontId="15" fillId="68" borderId="84" xfId="0" applyFont="1" applyFill="1" applyBorder="1" applyAlignment="1">
      <alignment horizontal="center" vertical="center" textRotation="255" shrinkToFit="1"/>
    </xf>
    <xf numFmtId="0" fontId="116" fillId="7" borderId="203" xfId="0" applyFont="1" applyFill="1" applyBorder="1" applyAlignment="1">
      <alignment vertical="center" shrinkToFit="1"/>
    </xf>
    <xf numFmtId="0" fontId="116" fillId="7" borderId="120" xfId="0" applyFont="1" applyFill="1" applyBorder="1" applyAlignment="1">
      <alignment vertical="center" shrinkToFit="1"/>
    </xf>
    <xf numFmtId="0" fontId="15" fillId="55" borderId="86" xfId="0" applyFont="1" applyFill="1" applyBorder="1" applyAlignment="1">
      <alignment horizontal="center" vertical="center" textRotation="255" shrinkToFit="1"/>
    </xf>
    <xf numFmtId="0" fontId="70" fillId="30" borderId="105" xfId="0" applyFont="1" applyFill="1" applyBorder="1" applyAlignment="1">
      <alignment horizontal="center" vertical="center" textRotation="255" shrinkToFit="1"/>
    </xf>
    <xf numFmtId="0" fontId="70" fillId="30" borderId="75" xfId="0" applyFont="1" applyFill="1" applyBorder="1" applyAlignment="1">
      <alignment horizontal="center" vertical="center" textRotation="255" shrinkToFit="1"/>
    </xf>
    <xf numFmtId="0" fontId="15" fillId="32" borderId="31" xfId="0" applyFont="1" applyFill="1" applyBorder="1" applyAlignment="1">
      <alignment horizontal="center" vertical="center" textRotation="255" shrinkToFit="1"/>
    </xf>
    <xf numFmtId="0" fontId="70" fillId="23" borderId="127" xfId="0" applyFont="1" applyFill="1" applyBorder="1" applyAlignment="1">
      <alignment horizontal="center" vertical="center" textRotation="255" shrinkToFit="1"/>
    </xf>
    <xf numFmtId="0" fontId="15" fillId="21" borderId="119" xfId="0" applyFont="1" applyFill="1" applyBorder="1" applyAlignment="1">
      <alignment horizontal="center" vertical="center" textRotation="255" shrinkToFit="1"/>
    </xf>
    <xf numFmtId="0" fontId="15" fillId="21" borderId="104" xfId="0" applyFont="1" applyFill="1" applyBorder="1" applyAlignment="1">
      <alignment horizontal="center" vertical="center" textRotation="255" shrinkToFit="1"/>
    </xf>
    <xf numFmtId="0" fontId="70" fillId="64" borderId="425" xfId="0" applyFont="1" applyFill="1" applyBorder="1" applyAlignment="1">
      <alignment horizontal="center" vertical="center" textRotation="255" shrinkToFit="1"/>
    </xf>
    <xf numFmtId="0" fontId="15" fillId="55" borderId="102" xfId="0" applyFont="1" applyFill="1" applyBorder="1" applyAlignment="1">
      <alignment horizontal="center" vertical="center" textRotation="255" shrinkToFit="1"/>
    </xf>
    <xf numFmtId="0" fontId="63" fillId="3" borderId="72" xfId="0" applyFont="1" applyFill="1" applyBorder="1" applyAlignment="1">
      <alignment horizontal="center" vertical="center" shrinkToFit="1"/>
    </xf>
    <xf numFmtId="0" fontId="63" fillId="54" borderId="72" xfId="0" applyFont="1" applyFill="1" applyBorder="1" applyAlignment="1">
      <alignment horizontal="center" vertical="center" shrinkToFit="1"/>
    </xf>
    <xf numFmtId="0" fontId="63" fillId="2" borderId="72" xfId="0" applyFont="1" applyFill="1" applyBorder="1" applyAlignment="1">
      <alignment horizontal="center" vertical="center" shrinkToFit="1"/>
    </xf>
    <xf numFmtId="0" fontId="63" fillId="54" borderId="127" xfId="0" applyFont="1" applyFill="1" applyBorder="1" applyAlignment="1">
      <alignment horizontal="center" vertical="center" shrinkToFit="1"/>
    </xf>
    <xf numFmtId="0" fontId="63" fillId="3" borderId="358" xfId="0" applyFont="1" applyFill="1" applyBorder="1" applyAlignment="1">
      <alignment horizontal="center" vertical="center" shrinkToFit="1"/>
    </xf>
    <xf numFmtId="0" fontId="63" fillId="54" borderId="358" xfId="0" applyFont="1" applyFill="1" applyBorder="1" applyAlignment="1">
      <alignment horizontal="center" vertical="center" shrinkToFit="1"/>
    </xf>
    <xf numFmtId="0" fontId="12" fillId="54" borderId="20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55" borderId="20" xfId="0" applyFont="1" applyFill="1" applyBorder="1" applyAlignment="1">
      <alignment horizontal="center" vertical="center" shrinkToFit="1"/>
    </xf>
    <xf numFmtId="0" fontId="12" fillId="3" borderId="193" xfId="0" applyFont="1" applyFill="1" applyBorder="1" applyAlignment="1">
      <alignment horizontal="center" vertical="center" shrinkToFit="1"/>
    </xf>
    <xf numFmtId="0" fontId="117" fillId="3" borderId="3" xfId="0" applyFont="1" applyFill="1" applyBorder="1" applyAlignment="1">
      <alignment horizontal="right" vertical="center"/>
    </xf>
    <xf numFmtId="0" fontId="15" fillId="2" borderId="21" xfId="0" applyFont="1" applyFill="1" applyBorder="1" applyAlignment="1">
      <alignment horizontal="center" vertical="center" textRotation="255" shrinkToFit="1"/>
    </xf>
    <xf numFmtId="0" fontId="15" fillId="22" borderId="399" xfId="0" applyFont="1" applyFill="1" applyBorder="1" applyAlignment="1">
      <alignment horizontal="center" vertical="center" textRotation="255" shrinkToFit="1"/>
    </xf>
    <xf numFmtId="0" fontId="15" fillId="55" borderId="3" xfId="0" applyFont="1" applyFill="1" applyBorder="1" applyAlignment="1">
      <alignment horizontal="center" vertical="center" textRotation="255" shrinkToFit="1"/>
    </xf>
    <xf numFmtId="14" fontId="12" fillId="3" borderId="177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textRotation="255" shrinkToFit="1"/>
    </xf>
    <xf numFmtId="38" fontId="22" fillId="3" borderId="0" xfId="2" applyFont="1" applyFill="1" applyAlignment="1">
      <alignment horizontal="right" vertical="center"/>
    </xf>
    <xf numFmtId="38" fontId="23" fillId="3" borderId="0" xfId="2" applyFont="1" applyFill="1" applyAlignment="1">
      <alignment horizontal="left" vertical="center"/>
    </xf>
    <xf numFmtId="38" fontId="0" fillId="3" borderId="0" xfId="2" applyFont="1" applyFill="1" applyAlignment="1"/>
    <xf numFmtId="0" fontId="15" fillId="2" borderId="43" xfId="0" applyFont="1" applyFill="1" applyBorder="1" applyAlignment="1">
      <alignment horizontal="center" vertical="center" textRotation="255" shrinkToFit="1"/>
    </xf>
    <xf numFmtId="0" fontId="21" fillId="2" borderId="85" xfId="0" applyFont="1" applyFill="1" applyBorder="1" applyAlignment="1">
      <alignment horizontal="center" vertical="center" textRotation="255" shrinkToFit="1"/>
    </xf>
    <xf numFmtId="0" fontId="63" fillId="3" borderId="426" xfId="0" applyFont="1" applyFill="1" applyBorder="1" applyAlignment="1">
      <alignment horizontal="center" vertical="center" shrinkToFit="1"/>
    </xf>
    <xf numFmtId="14" fontId="70" fillId="3" borderId="132" xfId="0" applyNumberFormat="1" applyFont="1" applyFill="1" applyBorder="1" applyAlignment="1">
      <alignment horizontal="center" vertical="center" shrinkToFit="1"/>
    </xf>
    <xf numFmtId="0" fontId="63" fillId="3" borderId="122" xfId="0" applyFont="1" applyFill="1" applyBorder="1" applyAlignment="1">
      <alignment horizontal="center" vertical="center" shrinkToFit="1"/>
    </xf>
    <xf numFmtId="0" fontId="63" fillId="3" borderId="427" xfId="0" applyFont="1" applyFill="1" applyBorder="1" applyAlignment="1">
      <alignment horizontal="center" vertical="center" shrinkToFit="1"/>
    </xf>
    <xf numFmtId="0" fontId="63" fillId="3" borderId="45" xfId="0" applyFont="1" applyFill="1" applyBorder="1" applyAlignment="1">
      <alignment horizontal="center" vertical="center" shrinkToFit="1"/>
    </xf>
    <xf numFmtId="0" fontId="70" fillId="3" borderId="4" xfId="0" applyFont="1" applyFill="1" applyBorder="1" applyAlignment="1">
      <alignment horizontal="center" vertical="center" textRotation="255" shrinkToFit="1"/>
    </xf>
    <xf numFmtId="38" fontId="70" fillId="3" borderId="73" xfId="2" applyFont="1" applyFill="1" applyBorder="1" applyAlignment="1">
      <alignment horizontal="center" vertical="center" textRotation="255" shrinkToFit="1"/>
    </xf>
    <xf numFmtId="0" fontId="21" fillId="2" borderId="16" xfId="0" applyFont="1" applyFill="1" applyBorder="1" applyAlignment="1">
      <alignment horizontal="center" vertical="center" textRotation="255" shrinkToFit="1"/>
    </xf>
    <xf numFmtId="14" fontId="12" fillId="3" borderId="98" xfId="0" applyNumberFormat="1" applyFont="1" applyFill="1" applyBorder="1" applyAlignment="1">
      <alignment horizontal="center" vertical="center"/>
    </xf>
    <xf numFmtId="38" fontId="70" fillId="3" borderId="107" xfId="2" applyFont="1" applyFill="1" applyBorder="1" applyAlignment="1">
      <alignment horizontal="center" vertical="center" textRotation="255" shrinkToFit="1"/>
    </xf>
    <xf numFmtId="14" fontId="12" fillId="3" borderId="117" xfId="0" applyNumberFormat="1" applyFont="1" applyFill="1" applyBorder="1" applyAlignment="1">
      <alignment horizontal="center" vertical="center"/>
    </xf>
    <xf numFmtId="0" fontId="70" fillId="66" borderId="81" xfId="0" applyFont="1" applyFill="1" applyBorder="1" applyAlignment="1">
      <alignment horizontal="center" vertical="center" textRotation="255" shrinkToFit="1"/>
    </xf>
    <xf numFmtId="14" fontId="12" fillId="3" borderId="128" xfId="0" applyNumberFormat="1" applyFont="1" applyFill="1" applyBorder="1" applyAlignment="1">
      <alignment horizontal="center" vertical="center"/>
    </xf>
    <xf numFmtId="14" fontId="12" fillId="54" borderId="71" xfId="0" applyNumberFormat="1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 textRotation="255" shrinkToFit="1"/>
    </xf>
    <xf numFmtId="0" fontId="15" fillId="55" borderId="71" xfId="0" applyFont="1" applyFill="1" applyBorder="1" applyAlignment="1">
      <alignment horizontal="center" vertical="center" textRotation="255" shrinkToFit="1"/>
    </xf>
    <xf numFmtId="0" fontId="15" fillId="55" borderId="41" xfId="0" applyFont="1" applyFill="1" applyBorder="1" applyAlignment="1">
      <alignment horizontal="center" vertical="center" textRotation="255" shrinkToFit="1"/>
    </xf>
    <xf numFmtId="0" fontId="15" fillId="55" borderId="46" xfId="0" applyFont="1" applyFill="1" applyBorder="1" applyAlignment="1">
      <alignment horizontal="center" vertical="center" textRotation="255" shrinkToFit="1"/>
    </xf>
    <xf numFmtId="14" fontId="12" fillId="3" borderId="50" xfId="0" applyNumberFormat="1" applyFont="1" applyFill="1" applyBorder="1" applyAlignment="1">
      <alignment horizontal="center" vertical="center"/>
    </xf>
    <xf numFmtId="0" fontId="13" fillId="6" borderId="144" xfId="0" applyFont="1" applyFill="1" applyBorder="1" applyAlignment="1">
      <alignment horizontal="center" vertical="center" textRotation="255" shrinkToFit="1"/>
    </xf>
    <xf numFmtId="0" fontId="15" fillId="55" borderId="111" xfId="0" applyFont="1" applyFill="1" applyBorder="1" applyAlignment="1">
      <alignment horizontal="center" vertical="center" textRotation="255" shrinkToFit="1"/>
    </xf>
    <xf numFmtId="0" fontId="13" fillId="6" borderId="22" xfId="0" applyFont="1" applyFill="1" applyBorder="1" applyAlignment="1">
      <alignment horizontal="center" vertical="center" textRotation="255" shrinkToFit="1"/>
    </xf>
    <xf numFmtId="0" fontId="13" fillId="6" borderId="109" xfId="0" applyFont="1" applyFill="1" applyBorder="1" applyAlignment="1">
      <alignment horizontal="center" vertical="center" textRotation="255" shrinkToFit="1"/>
    </xf>
    <xf numFmtId="0" fontId="13" fillId="6" borderId="124" xfId="0" applyFont="1" applyFill="1" applyBorder="1" applyAlignment="1">
      <alignment horizontal="center" vertical="center" textRotation="255" shrinkToFit="1"/>
    </xf>
    <xf numFmtId="0" fontId="15" fillId="68" borderId="31" xfId="0" applyFont="1" applyFill="1" applyBorder="1" applyAlignment="1">
      <alignment horizontal="center" vertical="center" textRotation="255" shrinkToFit="1"/>
    </xf>
    <xf numFmtId="0" fontId="63" fillId="54" borderId="428" xfId="0" applyFont="1" applyFill="1" applyBorder="1" applyAlignment="1">
      <alignment horizontal="center" vertical="center" shrinkToFit="1"/>
    </xf>
    <xf numFmtId="0" fontId="63" fillId="3" borderId="428" xfId="0" applyFont="1" applyFill="1" applyBorder="1" applyAlignment="1">
      <alignment horizontal="center" vertical="center" shrinkToFit="1"/>
    </xf>
    <xf numFmtId="0" fontId="63" fillId="3" borderId="63" xfId="0" applyFont="1" applyFill="1" applyBorder="1" applyAlignment="1">
      <alignment horizontal="center" vertical="center" shrinkToFit="1"/>
    </xf>
    <xf numFmtId="0" fontId="63" fillId="3" borderId="128" xfId="0" applyFont="1" applyFill="1" applyBorder="1" applyAlignment="1">
      <alignment horizontal="center" vertical="center" shrinkToFit="1"/>
    </xf>
    <xf numFmtId="0" fontId="63" fillId="54" borderId="128" xfId="0" applyFont="1" applyFill="1" applyBorder="1" applyAlignment="1">
      <alignment horizontal="center" vertical="center" shrinkToFit="1"/>
    </xf>
    <xf numFmtId="0" fontId="63" fillId="3" borderId="64" xfId="0" applyFont="1" applyFill="1" applyBorder="1" applyAlignment="1">
      <alignment horizontal="center" vertical="center" shrinkToFit="1"/>
    </xf>
    <xf numFmtId="0" fontId="15" fillId="2" borderId="429" xfId="0" applyFont="1" applyFill="1" applyBorder="1" applyAlignment="1">
      <alignment horizontal="center" vertical="center" textRotation="255" shrinkToFit="1"/>
    </xf>
    <xf numFmtId="0" fontId="70" fillId="64" borderId="430" xfId="0" applyFont="1" applyFill="1" applyBorder="1" applyAlignment="1">
      <alignment horizontal="center" vertical="center" textRotation="255" shrinkToFit="1"/>
    </xf>
    <xf numFmtId="0" fontId="15" fillId="2" borderId="104" xfId="0" applyFont="1" applyFill="1" applyBorder="1" applyAlignment="1">
      <alignment horizontal="center" vertical="center" textRotation="255" shrinkToFit="1"/>
    </xf>
    <xf numFmtId="0" fontId="15" fillId="68" borderId="102" xfId="0" applyFont="1" applyFill="1" applyBorder="1" applyAlignment="1">
      <alignment horizontal="center" vertical="center" textRotation="255" shrinkToFit="1"/>
    </xf>
    <xf numFmtId="0" fontId="15" fillId="68" borderId="111" xfId="0" applyFont="1" applyFill="1" applyBorder="1" applyAlignment="1">
      <alignment horizontal="center" vertical="center" textRotation="255" shrinkToFit="1"/>
    </xf>
    <xf numFmtId="0" fontId="70" fillId="30" borderId="432" xfId="0" applyFont="1" applyFill="1" applyBorder="1" applyAlignment="1">
      <alignment horizontal="center" vertical="center" textRotation="255" shrinkToFit="1"/>
    </xf>
    <xf numFmtId="0" fontId="15" fillId="20" borderId="41" xfId="0" applyFont="1" applyFill="1" applyBorder="1" applyAlignment="1">
      <alignment horizontal="center" vertical="center" textRotation="255" shrinkToFit="1"/>
    </xf>
    <xf numFmtId="0" fontId="15" fillId="68" borderId="157" xfId="0" applyFont="1" applyFill="1" applyBorder="1" applyAlignment="1">
      <alignment horizontal="center" vertical="center" textRotation="255" shrinkToFit="1"/>
    </xf>
    <xf numFmtId="0" fontId="15" fillId="68" borderId="62" xfId="0" applyFont="1" applyFill="1" applyBorder="1" applyAlignment="1">
      <alignment horizontal="center" vertical="center" textRotation="255" shrinkToFit="1"/>
    </xf>
    <xf numFmtId="0" fontId="69" fillId="30" borderId="418" xfId="0" applyFont="1" applyFill="1" applyBorder="1" applyAlignment="1">
      <alignment horizontal="center" vertical="center" textRotation="255" shrinkToFit="1"/>
    </xf>
    <xf numFmtId="0" fontId="15" fillId="2" borderId="58" xfId="0" applyFont="1" applyFill="1" applyBorder="1" applyAlignment="1">
      <alignment horizontal="center" vertical="center" textRotation="255" shrinkToFit="1"/>
    </xf>
    <xf numFmtId="14" fontId="12" fillId="3" borderId="77" xfId="0" applyNumberFormat="1" applyFont="1" applyFill="1" applyBorder="1" applyAlignment="1">
      <alignment horizontal="center" vertical="center"/>
    </xf>
    <xf numFmtId="0" fontId="82" fillId="16" borderId="75" xfId="0" applyFont="1" applyFill="1" applyBorder="1" applyAlignment="1">
      <alignment horizontal="center" vertical="center" textRotation="255" shrinkToFit="1"/>
    </xf>
    <xf numFmtId="0" fontId="15" fillId="20" borderId="122" xfId="0" applyFont="1" applyFill="1" applyBorder="1" applyAlignment="1">
      <alignment horizontal="center" vertical="center" textRotation="255" shrinkToFit="1"/>
    </xf>
    <xf numFmtId="0" fontId="70" fillId="67" borderId="67" xfId="0" applyFont="1" applyFill="1" applyBorder="1" applyAlignment="1">
      <alignment horizontal="center" vertical="center" textRotation="255" shrinkToFit="1"/>
    </xf>
    <xf numFmtId="14" fontId="12" fillId="3" borderId="203" xfId="0" applyNumberFormat="1" applyFont="1" applyFill="1" applyBorder="1" applyAlignment="1">
      <alignment horizontal="center" vertical="center"/>
    </xf>
    <xf numFmtId="0" fontId="15" fillId="22" borderId="105" xfId="0" applyFont="1" applyFill="1" applyBorder="1" applyAlignment="1">
      <alignment horizontal="center" vertical="center" textRotation="255" shrinkToFit="1"/>
    </xf>
    <xf numFmtId="0" fontId="15" fillId="7" borderId="75" xfId="0" applyFont="1" applyFill="1" applyBorder="1" applyAlignment="1">
      <alignment horizontal="center" vertical="center" textRotation="255" shrinkToFit="1"/>
    </xf>
    <xf numFmtId="0" fontId="15" fillId="68" borderId="196" xfId="0" applyFont="1" applyFill="1" applyBorder="1" applyAlignment="1">
      <alignment horizontal="center" vertical="center" textRotation="255" shrinkToFit="1"/>
    </xf>
    <xf numFmtId="0" fontId="104" fillId="17" borderId="40" xfId="0" applyFont="1" applyFill="1" applyBorder="1" applyAlignment="1">
      <alignment vertical="center" textRotation="255" shrinkToFit="1"/>
    </xf>
    <xf numFmtId="0" fontId="70" fillId="30" borderId="358" xfId="0" applyFont="1" applyFill="1" applyBorder="1" applyAlignment="1">
      <alignment horizontal="center" vertical="center" textRotation="255" shrinkToFit="1"/>
    </xf>
    <xf numFmtId="0" fontId="70" fillId="30" borderId="417" xfId="0" applyFont="1" applyFill="1" applyBorder="1" applyAlignment="1">
      <alignment horizontal="center" vertical="center" textRotation="255" shrinkToFit="1"/>
    </xf>
    <xf numFmtId="0" fontId="15" fillId="22" borderId="46" xfId="0" applyFont="1" applyFill="1" applyBorder="1" applyAlignment="1">
      <alignment horizontal="center" vertical="center" textRotation="255" shrinkToFit="1"/>
    </xf>
    <xf numFmtId="0" fontId="88" fillId="59" borderId="102" xfId="0" applyFont="1" applyFill="1" applyBorder="1" applyAlignment="1">
      <alignment vertical="center" textRotation="255" shrinkToFit="1"/>
    </xf>
    <xf numFmtId="0" fontId="82" fillId="16" borderId="62" xfId="0" applyFont="1" applyFill="1" applyBorder="1" applyAlignment="1">
      <alignment horizontal="center" vertical="center" textRotation="255" shrinkToFit="1"/>
    </xf>
    <xf numFmtId="0" fontId="15" fillId="33" borderId="429" xfId="0" applyFont="1" applyFill="1" applyBorder="1" applyAlignment="1">
      <alignment horizontal="center" vertical="center" textRotation="255" shrinkToFit="1"/>
    </xf>
    <xf numFmtId="0" fontId="15" fillId="55" borderId="144" xfId="0" applyFont="1" applyFill="1" applyBorder="1" applyAlignment="1">
      <alignment horizontal="center" vertical="center" textRotation="255" shrinkToFit="1"/>
    </xf>
    <xf numFmtId="0" fontId="101" fillId="55" borderId="50" xfId="0" applyFont="1" applyFill="1" applyBorder="1" applyAlignment="1">
      <alignment horizontal="center" vertical="center" textRotation="255" shrinkToFit="1"/>
    </xf>
    <xf numFmtId="0" fontId="15" fillId="55" borderId="109" xfId="0" applyFont="1" applyFill="1" applyBorder="1" applyAlignment="1">
      <alignment horizontal="center" vertical="center" textRotation="255" shrinkToFit="1"/>
    </xf>
    <xf numFmtId="0" fontId="70" fillId="30" borderId="173" xfId="0" applyFont="1" applyFill="1" applyBorder="1" applyAlignment="1">
      <alignment horizontal="center" vertical="center" textRotation="255" shrinkToFit="1"/>
    </xf>
    <xf numFmtId="0" fontId="101" fillId="2" borderId="71" xfId="0" applyFont="1" applyFill="1" applyBorder="1" applyAlignment="1">
      <alignment horizontal="center" vertical="center" textRotation="255" shrinkToFit="1"/>
    </xf>
    <xf numFmtId="0" fontId="101" fillId="55" borderId="71" xfId="0" applyFont="1" applyFill="1" applyBorder="1" applyAlignment="1">
      <alignment horizontal="center" vertical="center" textRotation="255" shrinkToFit="1"/>
    </xf>
    <xf numFmtId="0" fontId="70" fillId="23" borderId="80" xfId="0" applyFont="1" applyFill="1" applyBorder="1" applyAlignment="1">
      <alignment horizontal="center" vertical="center" textRotation="255" shrinkToFit="1"/>
    </xf>
    <xf numFmtId="0" fontId="101" fillId="2" borderId="102" xfId="0" applyFont="1" applyFill="1" applyBorder="1" applyAlignment="1">
      <alignment horizontal="center" vertical="center" textRotation="255" shrinkToFit="1"/>
    </xf>
    <xf numFmtId="0" fontId="101" fillId="55" borderId="102" xfId="0" applyFont="1" applyFill="1" applyBorder="1" applyAlignment="1">
      <alignment horizontal="center" vertical="center" textRotation="255" shrinkToFit="1"/>
    </xf>
    <xf numFmtId="0" fontId="101" fillId="66" borderId="99" xfId="0" applyFont="1" applyFill="1" applyBorder="1" applyAlignment="1">
      <alignment horizontal="center" vertical="center" textRotation="255" shrinkToFit="1"/>
    </xf>
    <xf numFmtId="0" fontId="101" fillId="2" borderId="83" xfId="0" applyFont="1" applyFill="1" applyBorder="1" applyAlignment="1">
      <alignment horizontal="center" vertical="center" textRotation="255" shrinkToFit="1"/>
    </xf>
    <xf numFmtId="0" fontId="101" fillId="55" borderId="84" xfId="0" applyFont="1" applyFill="1" applyBorder="1" applyAlignment="1">
      <alignment horizontal="center" vertical="center" textRotation="255" shrinkToFit="1"/>
    </xf>
    <xf numFmtId="0" fontId="70" fillId="30" borderId="102" xfId="0" applyFont="1" applyFill="1" applyBorder="1" applyAlignment="1">
      <alignment horizontal="center" vertical="center" textRotation="255" shrinkToFit="1"/>
    </xf>
    <xf numFmtId="0" fontId="70" fillId="2" borderId="434" xfId="0" applyFont="1" applyFill="1" applyBorder="1" applyAlignment="1">
      <alignment horizontal="center" vertical="center" textRotation="255" shrinkToFit="1"/>
    </xf>
    <xf numFmtId="0" fontId="70" fillId="30" borderId="196" xfId="0" applyFont="1" applyFill="1" applyBorder="1" applyAlignment="1">
      <alignment horizontal="center" vertical="center" textRotation="255" shrinkToFit="1"/>
    </xf>
    <xf numFmtId="0" fontId="82" fillId="16" borderId="105" xfId="0" applyFont="1" applyFill="1" applyBorder="1" applyAlignment="1">
      <alignment horizontal="center" vertical="center" textRotation="255" shrinkToFit="1"/>
    </xf>
    <xf numFmtId="0" fontId="70" fillId="30" borderId="62" xfId="0" applyFont="1" applyFill="1" applyBorder="1" applyAlignment="1">
      <alignment horizontal="center" vertical="center" textRotation="255" shrinkToFit="1"/>
    </xf>
    <xf numFmtId="0" fontId="70" fillId="30" borderId="435" xfId="0" applyFont="1" applyFill="1" applyBorder="1" applyAlignment="1">
      <alignment horizontal="center" vertical="center" textRotation="255" shrinkToFit="1"/>
    </xf>
    <xf numFmtId="0" fontId="82" fillId="16" borderId="425" xfId="0" applyFont="1" applyFill="1" applyBorder="1" applyAlignment="1">
      <alignment horizontal="center" vertical="center" textRotation="255" shrinkToFit="1"/>
    </xf>
    <xf numFmtId="0" fontId="15" fillId="2" borderId="20" xfId="0" applyFont="1" applyFill="1" applyBorder="1" applyAlignment="1">
      <alignment horizontal="center" vertical="center" textRotation="255" shrinkToFit="1"/>
    </xf>
    <xf numFmtId="0" fontId="15" fillId="34" borderId="45" xfId="0" applyFont="1" applyFill="1" applyBorder="1" applyAlignment="1">
      <alignment horizontal="center" vertical="center" textRotation="255" shrinkToFit="1"/>
    </xf>
    <xf numFmtId="0" fontId="70" fillId="23" borderId="104" xfId="0" applyFont="1" applyFill="1" applyBorder="1" applyAlignment="1">
      <alignment horizontal="center" vertical="center" textRotation="255" shrinkToFit="1"/>
    </xf>
    <xf numFmtId="0" fontId="104" fillId="17" borderId="0" xfId="0" applyFont="1" applyFill="1" applyAlignment="1">
      <alignment vertical="center" textRotation="255" shrinkToFit="1"/>
    </xf>
    <xf numFmtId="0" fontId="82" fillId="16" borderId="138" xfId="0" applyFont="1" applyFill="1" applyBorder="1" applyAlignment="1">
      <alignment horizontal="center" vertical="center" textRotation="255" shrinkToFit="1"/>
    </xf>
    <xf numFmtId="0" fontId="70" fillId="64" borderId="141" xfId="0" applyFont="1" applyFill="1" applyBorder="1" applyAlignment="1">
      <alignment horizontal="center" vertical="center" textRotation="255" shrinkToFit="1"/>
    </xf>
    <xf numFmtId="0" fontId="77" fillId="7" borderId="117" xfId="0" applyFont="1" applyFill="1" applyBorder="1" applyAlignment="1">
      <alignment horizontal="center" vertical="center" textRotation="255"/>
    </xf>
    <xf numFmtId="0" fontId="77" fillId="7" borderId="127" xfId="0" applyFont="1" applyFill="1" applyBorder="1" applyAlignment="1">
      <alignment horizontal="center" vertical="center" textRotation="255"/>
    </xf>
    <xf numFmtId="0" fontId="31" fillId="20" borderId="23" xfId="0" applyFont="1" applyFill="1" applyBorder="1" applyAlignment="1">
      <alignment horizontal="center" vertical="center" textRotation="255" shrinkToFit="1"/>
    </xf>
    <xf numFmtId="0" fontId="70" fillId="30" borderId="420" xfId="0" applyFont="1" applyFill="1" applyBorder="1" applyAlignment="1">
      <alignment horizontal="center" vertical="center" textRotation="255" shrinkToFit="1"/>
    </xf>
    <xf numFmtId="0" fontId="70" fillId="30" borderId="111" xfId="0" applyFont="1" applyFill="1" applyBorder="1" applyAlignment="1">
      <alignment horizontal="center" vertical="center" textRotation="255" shrinkToFit="1"/>
    </xf>
    <xf numFmtId="0" fontId="70" fillId="30" borderId="157" xfId="0" applyFont="1" applyFill="1" applyBorder="1" applyAlignment="1">
      <alignment horizontal="center" vertical="center" textRotation="255" shrinkToFit="1"/>
    </xf>
    <xf numFmtId="0" fontId="15" fillId="55" borderId="431" xfId="0" applyFont="1" applyFill="1" applyBorder="1" applyAlignment="1">
      <alignment horizontal="center" vertical="center" textRotation="255" shrinkToFit="1"/>
    </xf>
    <xf numFmtId="14" fontId="12" fillId="54" borderId="148" xfId="0" applyNumberFormat="1" applyFont="1" applyFill="1" applyBorder="1" applyAlignment="1">
      <alignment horizontal="center" vertical="center"/>
    </xf>
    <xf numFmtId="0" fontId="15" fillId="55" borderId="100" xfId="0" applyFont="1" applyFill="1" applyBorder="1" applyAlignment="1">
      <alignment horizontal="center" vertical="center" textRotation="255" shrinkToFit="1"/>
    </xf>
    <xf numFmtId="0" fontId="77" fillId="7" borderId="3" xfId="0" applyFont="1" applyFill="1" applyBorder="1" applyAlignment="1">
      <alignment horizontal="center" vertical="center" textRotation="255"/>
    </xf>
    <xf numFmtId="0" fontId="15" fillId="7" borderId="102" xfId="0" applyFont="1" applyFill="1" applyBorder="1" applyAlignment="1">
      <alignment horizontal="center" vertical="center" textRotation="255" shrinkToFit="1"/>
    </xf>
    <xf numFmtId="0" fontId="13" fillId="20" borderId="23" xfId="0" applyFont="1" applyFill="1" applyBorder="1" applyAlignment="1">
      <alignment horizontal="center" vertical="center" textRotation="255" shrinkToFit="1"/>
    </xf>
    <xf numFmtId="0" fontId="63" fillId="3" borderId="67" xfId="0" applyFont="1" applyFill="1" applyBorder="1" applyAlignment="1">
      <alignment horizontal="center" vertical="center" shrinkToFit="1"/>
    </xf>
    <xf numFmtId="0" fontId="70" fillId="23" borderId="112" xfId="0" applyFont="1" applyFill="1" applyBorder="1" applyAlignment="1">
      <alignment horizontal="center" vertical="center" textRotation="255" shrinkToFit="1"/>
    </xf>
    <xf numFmtId="0" fontId="70" fillId="30" borderId="51" xfId="0" applyFont="1" applyFill="1" applyBorder="1" applyAlignment="1">
      <alignment horizontal="center" vertical="center" textRotation="255" shrinkToFit="1"/>
    </xf>
    <xf numFmtId="0" fontId="15" fillId="68" borderId="153" xfId="0" applyFont="1" applyFill="1" applyBorder="1" applyAlignment="1">
      <alignment horizontal="center" vertical="center" textRotation="255" shrinkToFit="1"/>
    </xf>
    <xf numFmtId="0" fontId="119" fillId="17" borderId="0" xfId="0" applyFont="1" applyFill="1" applyAlignment="1">
      <alignment vertical="center" textRotation="255" shrinkToFit="1"/>
    </xf>
    <xf numFmtId="0" fontId="70" fillId="67" borderId="46" xfId="0" applyFont="1" applyFill="1" applyBorder="1" applyAlignment="1">
      <alignment horizontal="center" vertical="center" textRotation="255" shrinkToFit="1"/>
    </xf>
    <xf numFmtId="0" fontId="70" fillId="30" borderId="437" xfId="0" applyFont="1" applyFill="1" applyBorder="1" applyAlignment="1">
      <alignment horizontal="center" vertical="center" textRotation="255" shrinkToFit="1"/>
    </xf>
    <xf numFmtId="14" fontId="12" fillId="54" borderId="124" xfId="0" applyNumberFormat="1" applyFont="1" applyFill="1" applyBorder="1" applyAlignment="1">
      <alignment horizontal="center" vertical="center"/>
    </xf>
    <xf numFmtId="0" fontId="70" fillId="23" borderId="162" xfId="0" applyFont="1" applyFill="1" applyBorder="1" applyAlignment="1">
      <alignment horizontal="center" vertical="center" textRotation="255" shrinkToFit="1"/>
    </xf>
    <xf numFmtId="0" fontId="70" fillId="23" borderId="139" xfId="0" applyFont="1" applyFill="1" applyBorder="1" applyAlignment="1">
      <alignment horizontal="center" vertical="center" textRotation="255" shrinkToFit="1"/>
    </xf>
    <xf numFmtId="0" fontId="70" fillId="30" borderId="433" xfId="0" applyFont="1" applyFill="1" applyBorder="1" applyAlignment="1">
      <alignment horizontal="center" vertical="center" textRotation="255" shrinkToFit="1"/>
    </xf>
    <xf numFmtId="0" fontId="15" fillId="20" borderId="35" xfId="0" applyFont="1" applyFill="1" applyBorder="1" applyAlignment="1">
      <alignment horizontal="center" vertical="center" textRotation="255" shrinkToFit="1"/>
    </xf>
    <xf numFmtId="0" fontId="70" fillId="30" borderId="438" xfId="0" applyFont="1" applyFill="1" applyBorder="1" applyAlignment="1">
      <alignment horizontal="center" vertical="center" textRotation="255" shrinkToFit="1"/>
    </xf>
    <xf numFmtId="0" fontId="15" fillId="20" borderId="118" xfId="0" applyFont="1" applyFill="1" applyBorder="1" applyAlignment="1">
      <alignment horizontal="center" vertical="center" textRotation="255" shrinkToFit="1"/>
    </xf>
    <xf numFmtId="0" fontId="70" fillId="23" borderId="163" xfId="0" applyFont="1" applyFill="1" applyBorder="1" applyAlignment="1">
      <alignment horizontal="center" vertical="center" textRotation="255" shrinkToFit="1"/>
    </xf>
    <xf numFmtId="0" fontId="70" fillId="23" borderId="142" xfId="0" applyFont="1" applyFill="1" applyBorder="1" applyAlignment="1">
      <alignment horizontal="center" vertical="center" textRotation="255" shrinkToFit="1"/>
    </xf>
    <xf numFmtId="0" fontId="82" fillId="16" borderId="127" xfId="0" applyFont="1" applyFill="1" applyBorder="1" applyAlignment="1">
      <alignment horizontal="center" vertical="center" textRotation="255" shrinkToFit="1"/>
    </xf>
    <xf numFmtId="0" fontId="88" fillId="59" borderId="41" xfId="0" applyFont="1" applyFill="1" applyBorder="1" applyAlignment="1">
      <alignment vertical="center" textRotation="255" shrinkToFit="1"/>
    </xf>
    <xf numFmtId="0" fontId="15" fillId="20" borderId="46" xfId="0" applyFont="1" applyFill="1" applyBorder="1" applyAlignment="1">
      <alignment horizontal="center" vertical="center" textRotation="255" shrinkToFit="1"/>
    </xf>
    <xf numFmtId="0" fontId="63" fillId="3" borderId="439" xfId="0" applyFont="1" applyFill="1" applyBorder="1" applyAlignment="1">
      <alignment horizontal="center" vertical="center" shrinkToFit="1"/>
    </xf>
    <xf numFmtId="0" fontId="70" fillId="69" borderId="125" xfId="0" applyFont="1" applyFill="1" applyBorder="1" applyAlignment="1">
      <alignment horizontal="center" vertical="center" textRotation="255" shrinkToFit="1"/>
    </xf>
    <xf numFmtId="0" fontId="77" fillId="7" borderId="84" xfId="0" applyFont="1" applyFill="1" applyBorder="1" applyAlignment="1">
      <alignment horizontal="center" vertical="center" textRotation="255"/>
    </xf>
    <xf numFmtId="0" fontId="15" fillId="22" borderId="127" xfId="0" applyFont="1" applyFill="1" applyBorder="1" applyAlignment="1">
      <alignment horizontal="center" vertical="center" textRotation="255" shrinkToFit="1"/>
    </xf>
    <xf numFmtId="0" fontId="70" fillId="67" borderId="104" xfId="0" applyFont="1" applyFill="1" applyBorder="1" applyAlignment="1">
      <alignment horizontal="center" vertical="center" textRotation="255" shrinkToFit="1"/>
    </xf>
    <xf numFmtId="0" fontId="77" fillId="7" borderId="104" xfId="0" applyFont="1" applyFill="1" applyBorder="1" applyAlignment="1">
      <alignment horizontal="center" vertical="center" textRotation="255"/>
    </xf>
    <xf numFmtId="0" fontId="31" fillId="21" borderId="141" xfId="0" applyFont="1" applyFill="1" applyBorder="1" applyAlignment="1">
      <alignment horizontal="center" vertical="center" textRotation="255" shrinkToFit="1"/>
    </xf>
    <xf numFmtId="0" fontId="82" fillId="5" borderId="109" xfId="0" applyFont="1" applyFill="1" applyBorder="1" applyAlignment="1">
      <alignment horizontal="center" vertical="center" textRotation="255" shrinkToFit="1"/>
    </xf>
    <xf numFmtId="0" fontId="31" fillId="21" borderId="102" xfId="0" applyFont="1" applyFill="1" applyBorder="1" applyAlignment="1">
      <alignment horizontal="center" vertical="center" textRotation="255" shrinkToFit="1"/>
    </xf>
    <xf numFmtId="0" fontId="82" fillId="5" borderId="276" xfId="0" applyFont="1" applyFill="1" applyBorder="1" applyAlignment="1">
      <alignment horizontal="center" vertical="center" textRotation="255" shrinkToFit="1"/>
    </xf>
    <xf numFmtId="0" fontId="70" fillId="23" borderId="62" xfId="0" applyFont="1" applyFill="1" applyBorder="1" applyAlignment="1">
      <alignment horizontal="center" vertical="center" textRotation="255" shrinkToFit="1"/>
    </xf>
    <xf numFmtId="0" fontId="70" fillId="67" borderId="43" xfId="0" applyFont="1" applyFill="1" applyBorder="1" applyAlignment="1">
      <alignment horizontal="center" vertical="center" textRotation="255" shrinkToFit="1"/>
    </xf>
    <xf numFmtId="0" fontId="70" fillId="30" borderId="440" xfId="0" applyFont="1" applyFill="1" applyBorder="1" applyAlignment="1">
      <alignment horizontal="center" vertical="center" textRotation="255" shrinkToFit="1"/>
    </xf>
    <xf numFmtId="0" fontId="70" fillId="30" borderId="281" xfId="0" applyFont="1" applyFill="1" applyBorder="1" applyAlignment="1">
      <alignment horizontal="center" vertical="center" textRotation="255" shrinkToFit="1"/>
    </xf>
    <xf numFmtId="0" fontId="13" fillId="20" borderId="441" xfId="0" applyFont="1" applyFill="1" applyBorder="1" applyAlignment="1">
      <alignment horizontal="center" vertical="center" textRotation="255" shrinkToFit="1"/>
    </xf>
    <xf numFmtId="0" fontId="22" fillId="3" borderId="0" xfId="0" applyFont="1" applyFill="1" applyAlignment="1">
      <alignment vertical="center"/>
    </xf>
    <xf numFmtId="0" fontId="45" fillId="3" borderId="75" xfId="0" applyFont="1" applyFill="1" applyBorder="1" applyAlignment="1">
      <alignment vertical="center"/>
    </xf>
    <xf numFmtId="0" fontId="45" fillId="3" borderId="40" xfId="0" applyFont="1" applyFill="1" applyBorder="1" applyAlignment="1">
      <alignment vertical="center"/>
    </xf>
    <xf numFmtId="0" fontId="45" fillId="3" borderId="41" xfId="0" applyFont="1" applyFill="1" applyBorder="1" applyAlignment="1">
      <alignment vertical="center"/>
    </xf>
    <xf numFmtId="0" fontId="37" fillId="3" borderId="0" xfId="0" applyFont="1" applyFill="1" applyAlignment="1">
      <alignment vertical="center"/>
    </xf>
    <xf numFmtId="56" fontId="34" fillId="3" borderId="3" xfId="0" applyNumberFormat="1" applyFont="1" applyFill="1" applyBorder="1" applyAlignment="1">
      <alignment vertical="center"/>
    </xf>
    <xf numFmtId="56" fontId="34" fillId="14" borderId="3" xfId="0" applyNumberFormat="1" applyFont="1" applyFill="1" applyBorder="1" applyAlignment="1">
      <alignment vertical="center"/>
    </xf>
    <xf numFmtId="56" fontId="34" fillId="3" borderId="75" xfId="0" applyNumberFormat="1" applyFont="1" applyFill="1" applyBorder="1" applyAlignment="1">
      <alignment vertical="center"/>
    </xf>
    <xf numFmtId="56" fontId="34" fillId="3" borderId="40" xfId="0" applyNumberFormat="1" applyFont="1" applyFill="1" applyBorder="1" applyAlignment="1">
      <alignment vertical="center"/>
    </xf>
    <xf numFmtId="56" fontId="34" fillId="3" borderId="41" xfId="0" applyNumberFormat="1" applyFont="1" applyFill="1" applyBorder="1" applyAlignment="1">
      <alignment vertical="center"/>
    </xf>
    <xf numFmtId="0" fontId="36" fillId="3" borderId="0" xfId="0" applyFont="1" applyFill="1"/>
    <xf numFmtId="0" fontId="70" fillId="30" borderId="442" xfId="0" applyFont="1" applyFill="1" applyBorder="1" applyAlignment="1">
      <alignment horizontal="center" vertical="center" textRotation="255" shrinkToFit="1"/>
    </xf>
    <xf numFmtId="0" fontId="30" fillId="2" borderId="194" xfId="0" applyFont="1" applyFill="1" applyBorder="1" applyAlignment="1">
      <alignment horizontal="center" vertical="center" textRotation="255" shrinkToFit="1"/>
    </xf>
    <xf numFmtId="0" fontId="70" fillId="3" borderId="211" xfId="0" applyFont="1" applyFill="1" applyBorder="1" applyAlignment="1">
      <alignment vertical="center" textRotation="255" shrinkToFit="1"/>
    </xf>
    <xf numFmtId="0" fontId="30" fillId="2" borderId="44" xfId="0" applyFont="1" applyFill="1" applyBorder="1" applyAlignment="1">
      <alignment horizontal="center" vertical="center" textRotation="255" shrinkToFit="1"/>
    </xf>
    <xf numFmtId="0" fontId="15" fillId="2" borderId="51" xfId="0" applyFont="1" applyFill="1" applyBorder="1" applyAlignment="1">
      <alignment horizontal="center" vertical="center" textRotation="255" shrinkToFit="1"/>
    </xf>
    <xf numFmtId="0" fontId="63" fillId="54" borderId="63" xfId="0" applyFont="1" applyFill="1" applyBorder="1" applyAlignment="1">
      <alignment horizontal="center" vertical="center" shrinkToFit="1"/>
    </xf>
    <xf numFmtId="0" fontId="30" fillId="55" borderId="144" xfId="0" applyFont="1" applyFill="1" applyBorder="1" applyAlignment="1">
      <alignment horizontal="center" vertical="center" textRotation="255" shrinkToFit="1"/>
    </xf>
    <xf numFmtId="0" fontId="30" fillId="55" borderId="155" xfId="0" applyFont="1" applyFill="1" applyBorder="1" applyAlignment="1">
      <alignment horizontal="center" vertical="center" textRotation="255" shrinkToFit="1"/>
    </xf>
    <xf numFmtId="0" fontId="30" fillId="55" borderId="36" xfId="0" applyFont="1" applyFill="1" applyBorder="1" applyAlignment="1">
      <alignment horizontal="center" vertical="center" textRotation="255" shrinkToFit="1"/>
    </xf>
    <xf numFmtId="0" fontId="30" fillId="55" borderId="124" xfId="0" applyFont="1" applyFill="1" applyBorder="1" applyAlignment="1">
      <alignment horizontal="center" vertical="center" textRotation="255" shrinkToFit="1"/>
    </xf>
    <xf numFmtId="0" fontId="30" fillId="55" borderId="143" xfId="0" applyFont="1" applyFill="1" applyBorder="1" applyAlignment="1">
      <alignment horizontal="center" vertical="center" textRotation="255" shrinkToFit="1"/>
    </xf>
    <xf numFmtId="0" fontId="30" fillId="2" borderId="7" xfId="0" applyFont="1" applyFill="1" applyBorder="1" applyAlignment="1">
      <alignment horizontal="center" vertical="center" textRotation="255" shrinkToFit="1"/>
    </xf>
    <xf numFmtId="0" fontId="63" fillId="3" borderId="129" xfId="0" applyFont="1" applyFill="1" applyBorder="1" applyAlignment="1">
      <alignment horizontal="center" vertical="center" shrinkToFit="1"/>
    </xf>
    <xf numFmtId="0" fontId="82" fillId="5" borderId="3" xfId="0" applyFont="1" applyFill="1" applyBorder="1" applyAlignment="1">
      <alignment horizontal="center" vertical="center" textRotation="255" shrinkToFit="1"/>
    </xf>
    <xf numFmtId="0" fontId="30" fillId="55" borderId="50" xfId="0" applyFont="1" applyFill="1" applyBorder="1" applyAlignment="1">
      <alignment horizontal="center" vertical="center" textRotation="255" shrinkToFit="1"/>
    </xf>
    <xf numFmtId="0" fontId="30" fillId="55" borderId="109" xfId="0" applyFont="1" applyFill="1" applyBorder="1" applyAlignment="1">
      <alignment horizontal="center" vertical="center" textRotation="255" shrinkToFit="1"/>
    </xf>
    <xf numFmtId="0" fontId="10" fillId="3" borderId="27" xfId="0" applyFont="1" applyFill="1" applyBorder="1" applyAlignment="1">
      <alignment horizontal="right" vertical="center"/>
    </xf>
    <xf numFmtId="0" fontId="10" fillId="3" borderId="37" xfId="0" applyFont="1" applyFill="1" applyBorder="1" applyAlignment="1">
      <alignment horizontal="right" vertical="center"/>
    </xf>
    <xf numFmtId="0" fontId="10" fillId="3" borderId="50" xfId="0" applyFont="1" applyFill="1" applyBorder="1" applyAlignment="1">
      <alignment horizontal="right" vertical="center"/>
    </xf>
    <xf numFmtId="0" fontId="70" fillId="23" borderId="115" xfId="0" applyFont="1" applyFill="1" applyBorder="1" applyAlignment="1">
      <alignment horizontal="center" vertical="center" textRotation="255" shrinkToFit="1"/>
    </xf>
    <xf numFmtId="0" fontId="31" fillId="21" borderId="157" xfId="0" applyFont="1" applyFill="1" applyBorder="1" applyAlignment="1">
      <alignment horizontal="center" vertical="center" textRotation="255" shrinkToFit="1"/>
    </xf>
    <xf numFmtId="0" fontId="88" fillId="59" borderId="117" xfId="0" applyFont="1" applyFill="1" applyBorder="1" applyAlignment="1">
      <alignment vertical="center" textRotation="255" shrinkToFit="1"/>
    </xf>
    <xf numFmtId="0" fontId="13" fillId="6" borderId="143" xfId="0" applyFont="1" applyFill="1" applyBorder="1" applyAlignment="1">
      <alignment horizontal="center" vertical="center" textRotation="255" shrinkToFit="1"/>
    </xf>
    <xf numFmtId="0" fontId="15" fillId="55" borderId="50" xfId="0" applyFont="1" applyFill="1" applyBorder="1" applyAlignment="1">
      <alignment horizontal="center" vertical="center" textRotation="255" shrinkToFit="1"/>
    </xf>
    <xf numFmtId="0" fontId="15" fillId="2" borderId="117" xfId="0" applyFont="1" applyFill="1" applyBorder="1" applyAlignment="1">
      <alignment horizontal="center" vertical="center" textRotation="255" shrinkToFit="1"/>
    </xf>
    <xf numFmtId="0" fontId="31" fillId="21" borderId="117" xfId="0" applyFont="1" applyFill="1" applyBorder="1" applyAlignment="1">
      <alignment horizontal="center" vertical="center" textRotation="255" shrinkToFit="1"/>
    </xf>
    <xf numFmtId="0" fontId="31" fillId="21" borderId="51" xfId="0" applyFont="1" applyFill="1" applyBorder="1" applyAlignment="1">
      <alignment horizontal="center" vertical="center" textRotation="255" shrinkToFit="1"/>
    </xf>
    <xf numFmtId="0" fontId="31" fillId="21" borderId="87" xfId="0" applyFont="1" applyFill="1" applyBorder="1" applyAlignment="1">
      <alignment horizontal="center" vertical="center" textRotation="255" shrinkToFit="1"/>
    </xf>
    <xf numFmtId="0" fontId="70" fillId="67" borderId="119" xfId="0" applyFont="1" applyFill="1" applyBorder="1" applyAlignment="1">
      <alignment horizontal="center" vertical="center" textRotation="255" shrinkToFit="1"/>
    </xf>
    <xf numFmtId="0" fontId="15" fillId="2" borderId="3" xfId="0" applyFont="1" applyFill="1" applyBorder="1" applyAlignment="1">
      <alignment horizontal="center" vertical="center" textRotation="255" shrinkToFit="1"/>
    </xf>
    <xf numFmtId="0" fontId="31" fillId="21" borderId="163" xfId="0" applyFont="1" applyFill="1" applyBorder="1" applyAlignment="1">
      <alignment horizontal="center" vertical="center" textRotation="255" shrinkToFit="1"/>
    </xf>
    <xf numFmtId="0" fontId="70" fillId="67" borderId="127" xfId="0" applyFont="1" applyFill="1" applyBorder="1" applyAlignment="1">
      <alignment horizontal="center" vertical="center" textRotation="255" shrinkToFit="1"/>
    </xf>
    <xf numFmtId="0" fontId="31" fillId="21" borderId="409" xfId="0" applyFont="1" applyFill="1" applyBorder="1" applyAlignment="1">
      <alignment horizontal="center" vertical="center" textRotation="255" shrinkToFit="1"/>
    </xf>
    <xf numFmtId="0" fontId="63" fillId="54" borderId="427" xfId="0" applyFont="1" applyFill="1" applyBorder="1" applyAlignment="1">
      <alignment horizontal="center" vertical="center" shrinkToFit="1"/>
    </xf>
    <xf numFmtId="0" fontId="15" fillId="2" borderId="69" xfId="0" applyFont="1" applyFill="1" applyBorder="1" applyAlignment="1">
      <alignment horizontal="center" vertical="center" textRotation="255" shrinkToFit="1"/>
    </xf>
    <xf numFmtId="14" fontId="12" fillId="3" borderId="448" xfId="0" applyNumberFormat="1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 textRotation="255" shrinkToFit="1"/>
    </xf>
    <xf numFmtId="0" fontId="15" fillId="2" borderId="153" xfId="0" applyFont="1" applyFill="1" applyBorder="1" applyAlignment="1">
      <alignment horizontal="center" vertical="center" textRotation="255" shrinkToFit="1"/>
    </xf>
    <xf numFmtId="0" fontId="15" fillId="2" borderId="25" xfId="0" applyFont="1" applyFill="1" applyBorder="1" applyAlignment="1">
      <alignment horizontal="center" vertical="center" textRotation="255" shrinkToFit="1"/>
    </xf>
    <xf numFmtId="0" fontId="15" fillId="2" borderId="50" xfId="0" applyFont="1" applyFill="1" applyBorder="1" applyAlignment="1">
      <alignment horizontal="center" vertical="center" textRotation="255" shrinkToFit="1"/>
    </xf>
    <xf numFmtId="0" fontId="13" fillId="20" borderId="41" xfId="0" applyFont="1" applyFill="1" applyBorder="1" applyAlignment="1">
      <alignment horizontal="center" vertical="center" textRotation="255" shrinkToFit="1"/>
    </xf>
    <xf numFmtId="0" fontId="63" fillId="3" borderId="363" xfId="0" applyFont="1" applyFill="1" applyBorder="1" applyAlignment="1">
      <alignment horizontal="center" vertical="center" shrinkToFit="1"/>
    </xf>
    <xf numFmtId="0" fontId="15" fillId="7" borderId="84" xfId="0" applyFont="1" applyFill="1" applyBorder="1" applyAlignment="1">
      <alignment horizontal="center" vertical="center" textRotation="255" shrinkToFit="1"/>
    </xf>
    <xf numFmtId="0" fontId="30" fillId="55" borderId="104" xfId="0" applyFont="1" applyFill="1" applyBorder="1" applyAlignment="1">
      <alignment horizontal="center" vertical="center" textRotation="255" shrinkToFit="1"/>
    </xf>
    <xf numFmtId="0" fontId="0" fillId="3" borderId="117" xfId="0" applyFill="1" applyBorder="1"/>
    <xf numFmtId="0" fontId="14" fillId="3" borderId="120" xfId="0" applyFont="1" applyFill="1" applyBorder="1"/>
    <xf numFmtId="0" fontId="15" fillId="2" borderId="84" xfId="3" applyFont="1" applyFill="1" applyBorder="1" applyAlignment="1">
      <alignment horizontal="center" vertical="center" textRotation="255" shrinkToFit="1"/>
    </xf>
    <xf numFmtId="0" fontId="82" fillId="16" borderId="3" xfId="3" applyFont="1" applyFill="1" applyBorder="1" applyAlignment="1">
      <alignment horizontal="center" vertical="center" textRotation="255" shrinkToFit="1"/>
    </xf>
    <xf numFmtId="0" fontId="63" fillId="3" borderId="138" xfId="3" applyFont="1" applyFill="1" applyBorder="1" applyAlignment="1">
      <alignment horizontal="center" vertical="center" shrinkToFit="1"/>
    </xf>
    <xf numFmtId="0" fontId="63" fillId="3" borderId="117" xfId="3" applyFont="1" applyFill="1" applyBorder="1" applyAlignment="1">
      <alignment horizontal="center" vertical="center" shrinkToFit="1"/>
    </xf>
    <xf numFmtId="0" fontId="63" fillId="54" borderId="117" xfId="3" applyFont="1" applyFill="1" applyBorder="1" applyAlignment="1">
      <alignment horizontal="center" vertical="center" shrinkToFit="1"/>
    </xf>
    <xf numFmtId="0" fontId="63" fillId="3" borderId="173" xfId="3" applyFont="1" applyFill="1" applyBorder="1" applyAlignment="1">
      <alignment horizontal="center" vertical="center" shrinkToFit="1"/>
    </xf>
    <xf numFmtId="0" fontId="15" fillId="21" borderId="60" xfId="3" applyFont="1" applyFill="1" applyBorder="1" applyAlignment="1">
      <alignment horizontal="center" vertical="center" textRotation="255" shrinkToFit="1"/>
    </xf>
    <xf numFmtId="0" fontId="70" fillId="23" borderId="3" xfId="3" applyFont="1" applyFill="1" applyBorder="1" applyAlignment="1">
      <alignment horizontal="center" vertical="center" textRotation="255" shrinkToFit="1"/>
    </xf>
    <xf numFmtId="0" fontId="15" fillId="21" borderId="3" xfId="3" applyFont="1" applyFill="1" applyBorder="1" applyAlignment="1">
      <alignment horizontal="center" vertical="center" textRotation="255" shrinkToFit="1"/>
    </xf>
    <xf numFmtId="0" fontId="70" fillId="3" borderId="125" xfId="3" applyFont="1" applyFill="1" applyBorder="1" applyAlignment="1">
      <alignment horizontal="center" vertical="center" textRotation="255" shrinkToFit="1"/>
    </xf>
    <xf numFmtId="0" fontId="70" fillId="23" borderId="79" xfId="3" applyFont="1" applyFill="1" applyBorder="1" applyAlignment="1">
      <alignment horizontal="center" vertical="center" textRotation="255" shrinkToFit="1"/>
    </xf>
    <xf numFmtId="0" fontId="70" fillId="3" borderId="73" xfId="3" applyFont="1" applyFill="1" applyBorder="1" applyAlignment="1">
      <alignment horizontal="center" vertical="center" textRotation="255" shrinkToFit="1"/>
    </xf>
    <xf numFmtId="0" fontId="70" fillId="30" borderId="3" xfId="3" applyFont="1" applyFill="1" applyBorder="1" applyAlignment="1">
      <alignment horizontal="center" vertical="center" textRotation="255" shrinkToFit="1"/>
    </xf>
    <xf numFmtId="0" fontId="70" fillId="3" borderId="81" xfId="3" applyFont="1" applyFill="1" applyBorder="1" applyAlignment="1">
      <alignment horizontal="center" vertical="center" textRotation="255" shrinkToFit="1"/>
    </xf>
    <xf numFmtId="0" fontId="15" fillId="21" borderId="79" xfId="3" applyFont="1" applyFill="1" applyBorder="1" applyAlignment="1">
      <alignment horizontal="center" vertical="center" textRotation="255" shrinkToFit="1"/>
    </xf>
    <xf numFmtId="0" fontId="70" fillId="30" borderId="60" xfId="3" applyFont="1" applyFill="1" applyBorder="1" applyAlignment="1">
      <alignment horizontal="center" vertical="center" textRotation="255" shrinkToFit="1"/>
    </xf>
    <xf numFmtId="0" fontId="70" fillId="30" borderId="79" xfId="3" applyFont="1" applyFill="1" applyBorder="1" applyAlignment="1">
      <alignment horizontal="center" vertical="center" textRotation="255" shrinkToFit="1"/>
    </xf>
    <xf numFmtId="0" fontId="70" fillId="30" borderId="25" xfId="3" applyFont="1" applyFill="1" applyBorder="1" applyAlignment="1">
      <alignment horizontal="center" vertical="center" textRotation="255" shrinkToFit="1"/>
    </xf>
    <xf numFmtId="0" fontId="70" fillId="65" borderId="25" xfId="3" applyFont="1" applyFill="1" applyBorder="1" applyAlignment="1">
      <alignment horizontal="center" vertical="center" textRotation="255" shrinkToFit="1"/>
    </xf>
    <xf numFmtId="0" fontId="63" fillId="54" borderId="362" xfId="3" applyFont="1" applyFill="1" applyBorder="1" applyAlignment="1">
      <alignment horizontal="center" vertical="center" shrinkToFit="1"/>
    </xf>
    <xf numFmtId="0" fontId="70" fillId="23" borderId="25" xfId="3" applyFont="1" applyFill="1" applyBorder="1" applyAlignment="1">
      <alignment horizontal="center" vertical="center" textRotation="255" shrinkToFit="1"/>
    </xf>
    <xf numFmtId="0" fontId="70" fillId="3" borderId="73" xfId="3" applyFont="1" applyFill="1" applyBorder="1" applyAlignment="1">
      <alignment vertical="center" textRotation="255" shrinkToFit="1"/>
    </xf>
    <xf numFmtId="14" fontId="12" fillId="3" borderId="84" xfId="3" applyNumberFormat="1" applyFont="1" applyFill="1" applyBorder="1" applyAlignment="1">
      <alignment horizontal="center" vertical="center"/>
    </xf>
    <xf numFmtId="14" fontId="70" fillId="54" borderId="357" xfId="3" applyNumberFormat="1" applyFont="1" applyFill="1" applyBorder="1" applyAlignment="1">
      <alignment horizontal="center" vertical="center" shrinkToFit="1"/>
    </xf>
    <xf numFmtId="0" fontId="70" fillId="64" borderId="3" xfId="3" applyFont="1" applyFill="1" applyBorder="1" applyAlignment="1">
      <alignment horizontal="center" vertical="center" textRotation="255" shrinkToFit="1"/>
    </xf>
    <xf numFmtId="0" fontId="15" fillId="55" borderId="84" xfId="3" applyFont="1" applyFill="1" applyBorder="1" applyAlignment="1">
      <alignment horizontal="center" vertical="center" textRotation="255" shrinkToFit="1"/>
    </xf>
    <xf numFmtId="0" fontId="88" fillId="59" borderId="3" xfId="3" applyFont="1" applyFill="1" applyBorder="1" applyAlignment="1">
      <alignment vertical="center" textRotation="255" shrinkToFit="1"/>
    </xf>
    <xf numFmtId="0" fontId="15" fillId="68" borderId="3" xfId="3" applyFont="1" applyFill="1" applyBorder="1" applyAlignment="1">
      <alignment horizontal="center" vertical="center" textRotation="255" shrinkToFit="1"/>
    </xf>
    <xf numFmtId="0" fontId="15" fillId="55" borderId="3" xfId="3" applyFont="1" applyFill="1" applyBorder="1" applyAlignment="1">
      <alignment horizontal="center" vertical="center" textRotation="255" shrinkToFit="1"/>
    </xf>
    <xf numFmtId="0" fontId="63" fillId="3" borderId="450" xfId="3" applyFont="1" applyFill="1" applyBorder="1" applyAlignment="1">
      <alignment horizontal="center" vertical="center" shrinkToFit="1"/>
    </xf>
    <xf numFmtId="0" fontId="63" fillId="3" borderId="451" xfId="3" applyFont="1" applyFill="1" applyBorder="1" applyAlignment="1">
      <alignment horizontal="center" vertical="center" shrinkToFit="1"/>
    </xf>
    <xf numFmtId="0" fontId="63" fillId="3" borderId="452" xfId="3" applyFont="1" applyFill="1" applyBorder="1" applyAlignment="1">
      <alignment horizontal="center" vertical="center" shrinkToFit="1"/>
    </xf>
    <xf numFmtId="14" fontId="70" fillId="3" borderId="83" xfId="3" applyNumberFormat="1" applyFont="1" applyFill="1" applyBorder="1" applyAlignment="1">
      <alignment horizontal="center" vertical="center" shrinkToFit="1"/>
    </xf>
    <xf numFmtId="14" fontId="70" fillId="3" borderId="84" xfId="3" applyNumberFormat="1" applyFont="1" applyFill="1" applyBorder="1" applyAlignment="1">
      <alignment horizontal="center" vertical="center" shrinkToFit="1"/>
    </xf>
    <xf numFmtId="14" fontId="70" fillId="3" borderId="153" xfId="3" applyNumberFormat="1" applyFont="1" applyFill="1" applyBorder="1" applyAlignment="1">
      <alignment horizontal="center" vertical="center" shrinkToFit="1"/>
    </xf>
    <xf numFmtId="0" fontId="63" fillId="54" borderId="451" xfId="3" applyFont="1" applyFill="1" applyBorder="1" applyAlignment="1">
      <alignment horizontal="center" vertical="center" shrinkToFit="1"/>
    </xf>
    <xf numFmtId="14" fontId="70" fillId="54" borderId="84" xfId="3" applyNumberFormat="1" applyFont="1" applyFill="1" applyBorder="1" applyAlignment="1">
      <alignment horizontal="center" vertical="center" shrinkToFit="1"/>
    </xf>
    <xf numFmtId="0" fontId="15" fillId="55" borderId="117" xfId="3" applyFont="1" applyFill="1" applyBorder="1" applyAlignment="1">
      <alignment horizontal="center" vertical="center" textRotation="255" shrinkToFit="1"/>
    </xf>
    <xf numFmtId="0" fontId="63" fillId="54" borderId="128" xfId="3" applyFont="1" applyFill="1" applyBorder="1" applyAlignment="1">
      <alignment horizontal="center" vertical="center" shrinkToFit="1"/>
    </xf>
    <xf numFmtId="0" fontId="63" fillId="54" borderId="63" xfId="3" applyFont="1" applyFill="1" applyBorder="1" applyAlignment="1">
      <alignment horizontal="center" vertical="center" shrinkToFit="1"/>
    </xf>
    <xf numFmtId="14" fontId="70" fillId="0" borderId="357" xfId="3" applyNumberFormat="1" applyFont="1" applyBorder="1" applyAlignment="1">
      <alignment horizontal="center" vertical="center" shrinkToFit="1"/>
    </xf>
    <xf numFmtId="0" fontId="88" fillId="0" borderId="3" xfId="3" applyFont="1" applyBorder="1" applyAlignment="1">
      <alignment vertical="center" textRotation="255" shrinkToFit="1"/>
    </xf>
    <xf numFmtId="0" fontId="70" fillId="0" borderId="4" xfId="3" applyFont="1" applyBorder="1" applyAlignment="1">
      <alignment horizontal="center" vertical="center" textRotation="255" shrinkToFit="1"/>
    </xf>
    <xf numFmtId="0" fontId="70" fillId="0" borderId="73" xfId="3" applyFont="1" applyBorder="1" applyAlignment="1">
      <alignment horizontal="center" vertical="center" textRotation="255" shrinkToFit="1"/>
    </xf>
    <xf numFmtId="0" fontId="70" fillId="0" borderId="125" xfId="3" applyFont="1" applyBorder="1" applyAlignment="1">
      <alignment vertical="center" textRotation="255" shrinkToFit="1"/>
    </xf>
    <xf numFmtId="0" fontId="70" fillId="0" borderId="107" xfId="3" applyFont="1" applyBorder="1" applyAlignment="1">
      <alignment horizontal="center" vertical="center" textRotation="255" shrinkToFit="1"/>
    </xf>
    <xf numFmtId="0" fontId="70" fillId="0" borderId="125" xfId="3" applyFont="1" applyBorder="1" applyAlignment="1">
      <alignment horizontal="center" vertical="center" textRotation="255" shrinkToFit="1"/>
    </xf>
    <xf numFmtId="0" fontId="70" fillId="0" borderId="81" xfId="3" applyFont="1" applyBorder="1" applyAlignment="1">
      <alignment horizontal="center" vertical="center" textRotation="255" shrinkToFit="1"/>
    </xf>
    <xf numFmtId="0" fontId="15" fillId="0" borderId="117" xfId="3" applyFont="1" applyBorder="1" applyAlignment="1">
      <alignment horizontal="center" vertical="center" textRotation="255" shrinkToFit="1"/>
    </xf>
    <xf numFmtId="0" fontId="70" fillId="0" borderId="73" xfId="3" applyFont="1" applyBorder="1" applyAlignment="1">
      <alignment vertical="center" textRotation="255" shrinkToFit="1"/>
    </xf>
    <xf numFmtId="38" fontId="70" fillId="0" borderId="125" xfId="5" applyFont="1" applyFill="1" applyBorder="1" applyAlignment="1">
      <alignment horizontal="center" vertical="center" textRotation="255" shrinkToFit="1"/>
    </xf>
    <xf numFmtId="0" fontId="70" fillId="0" borderId="13" xfId="3" applyFont="1" applyBorder="1" applyAlignment="1">
      <alignment horizontal="center" vertical="center" textRotation="255" shrinkToFit="1"/>
    </xf>
    <xf numFmtId="0" fontId="63" fillId="0" borderId="117" xfId="3" applyFont="1" applyBorder="1" applyAlignment="1">
      <alignment horizontal="center" vertical="center" shrinkToFit="1"/>
    </xf>
    <xf numFmtId="0" fontId="63" fillId="0" borderId="63" xfId="3" applyFont="1" applyBorder="1" applyAlignment="1">
      <alignment horizontal="center" vertical="center" shrinkToFit="1"/>
    </xf>
    <xf numFmtId="0" fontId="63" fillId="0" borderId="128" xfId="3" applyFont="1" applyBorder="1" applyAlignment="1">
      <alignment horizontal="center" vertical="center" shrinkToFit="1"/>
    </xf>
    <xf numFmtId="0" fontId="63" fillId="0" borderId="64" xfId="3" applyFont="1" applyBorder="1" applyAlignment="1">
      <alignment horizontal="center" vertical="center" shrinkToFit="1"/>
    </xf>
    <xf numFmtId="14" fontId="70" fillId="0" borderId="84" xfId="3" applyNumberFormat="1" applyFont="1" applyBorder="1" applyAlignment="1">
      <alignment horizontal="center" vertical="center" shrinkToFit="1"/>
    </xf>
    <xf numFmtId="14" fontId="70" fillId="0" borderId="153" xfId="3" applyNumberFormat="1" applyFont="1" applyBorder="1" applyAlignment="1">
      <alignment horizontal="center" vertical="center" shrinkToFit="1"/>
    </xf>
    <xf numFmtId="0" fontId="15" fillId="2" borderId="3" xfId="3" applyFont="1" applyFill="1" applyBorder="1" applyAlignment="1">
      <alignment horizontal="center" vertical="center" textRotation="255" shrinkToFit="1"/>
    </xf>
    <xf numFmtId="0" fontId="63" fillId="0" borderId="451" xfId="3" applyFont="1" applyBorder="1" applyAlignment="1">
      <alignment horizontal="center" vertical="center" shrinkToFit="1"/>
    </xf>
    <xf numFmtId="0" fontId="63" fillId="0" borderId="50" xfId="3" applyFont="1" applyBorder="1" applyAlignment="1">
      <alignment horizontal="center" vertical="center" shrinkToFit="1"/>
    </xf>
    <xf numFmtId="0" fontId="63" fillId="0" borderId="452" xfId="3" applyFont="1" applyBorder="1" applyAlignment="1">
      <alignment horizontal="center" vertical="center" shrinkToFit="1"/>
    </xf>
    <xf numFmtId="0" fontId="63" fillId="0" borderId="427" xfId="3" applyFont="1" applyBorder="1" applyAlignment="1">
      <alignment horizontal="center" vertical="center" shrinkToFit="1"/>
    </xf>
    <xf numFmtId="0" fontId="63" fillId="0" borderId="362" xfId="3" applyFont="1" applyBorder="1" applyAlignment="1">
      <alignment horizontal="center" vertical="center" shrinkToFit="1"/>
    </xf>
    <xf numFmtId="0" fontId="63" fillId="0" borderId="70" xfId="3" applyFont="1" applyBorder="1" applyAlignment="1">
      <alignment horizontal="center" vertical="center" shrinkToFit="1"/>
    </xf>
    <xf numFmtId="0" fontId="63" fillId="0" borderId="38" xfId="3" applyFont="1" applyBorder="1" applyAlignment="1">
      <alignment horizontal="center" vertical="center" shrinkToFit="1"/>
    </xf>
    <xf numFmtId="0" fontId="63" fillId="0" borderId="285" xfId="3" applyFont="1" applyBorder="1" applyAlignment="1">
      <alignment horizontal="center" vertical="center" shrinkToFit="1"/>
    </xf>
    <xf numFmtId="14" fontId="70" fillId="0" borderId="453" xfId="3" applyNumberFormat="1" applyFont="1" applyBorder="1" applyAlignment="1">
      <alignment horizontal="center" vertical="center" shrinkToFit="1"/>
    </xf>
    <xf numFmtId="0" fontId="63" fillId="54" borderId="50" xfId="3" applyFont="1" applyFill="1" applyBorder="1" applyAlignment="1">
      <alignment horizontal="center" vertical="center" shrinkToFit="1"/>
    </xf>
    <xf numFmtId="0" fontId="63" fillId="54" borderId="427" xfId="3" applyFont="1" applyFill="1" applyBorder="1" applyAlignment="1">
      <alignment horizontal="center" vertical="center" shrinkToFit="1"/>
    </xf>
    <xf numFmtId="0" fontId="88" fillId="59" borderId="117" xfId="3" applyFont="1" applyFill="1" applyBorder="1" applyAlignment="1">
      <alignment vertical="center" textRotation="255" shrinkToFit="1"/>
    </xf>
    <xf numFmtId="0" fontId="88" fillId="0" borderId="117" xfId="3" applyFont="1" applyBorder="1" applyAlignment="1">
      <alignment vertical="center" textRotation="255" shrinkToFit="1"/>
    </xf>
    <xf numFmtId="0" fontId="15" fillId="54" borderId="117" xfId="3" applyFont="1" applyFill="1" applyBorder="1" applyAlignment="1">
      <alignment horizontal="center" vertical="center" textRotation="255" shrinkToFit="1"/>
    </xf>
    <xf numFmtId="0" fontId="15" fillId="0" borderId="173" xfId="3" applyFont="1" applyBorder="1" applyAlignment="1">
      <alignment horizontal="center" vertical="center" textRotation="255" shrinkToFit="1"/>
    </xf>
    <xf numFmtId="0" fontId="82" fillId="5" borderId="3" xfId="3" applyFont="1" applyFill="1" applyBorder="1" applyAlignment="1">
      <alignment horizontal="center" vertical="center" textRotation="255" shrinkToFit="1"/>
    </xf>
    <xf numFmtId="0" fontId="82" fillId="5" borderId="25" xfId="3" applyFont="1" applyFill="1" applyBorder="1" applyAlignment="1">
      <alignment horizontal="center" vertical="center" textRotation="255" shrinkToFit="1"/>
    </xf>
    <xf numFmtId="0" fontId="15" fillId="0" borderId="3" xfId="3" applyFont="1" applyBorder="1" applyAlignment="1">
      <alignment horizontal="center" vertical="center" textRotation="255" shrinkToFit="1"/>
    </xf>
    <xf numFmtId="0" fontId="15" fillId="0" borderId="25" xfId="3" applyFont="1" applyBorder="1" applyAlignment="1">
      <alignment horizontal="center" vertical="center" textRotation="255" shrinkToFit="1"/>
    </xf>
    <xf numFmtId="0" fontId="70" fillId="0" borderId="3" xfId="3" applyFont="1" applyBorder="1" applyAlignment="1">
      <alignment horizontal="center" vertical="center" textRotation="255" shrinkToFit="1"/>
    </xf>
    <xf numFmtId="0" fontId="15" fillId="54" borderId="3" xfId="3" applyFont="1" applyFill="1" applyBorder="1" applyAlignment="1">
      <alignment horizontal="center" vertical="center" textRotation="255" shrinkToFit="1"/>
    </xf>
    <xf numFmtId="0" fontId="70" fillId="65" borderId="3" xfId="3" applyFont="1" applyFill="1" applyBorder="1" applyAlignment="1">
      <alignment horizontal="center" vertical="center" textRotation="255" shrinkToFit="1"/>
    </xf>
    <xf numFmtId="0" fontId="70" fillId="54" borderId="3" xfId="3" applyFont="1" applyFill="1" applyBorder="1" applyAlignment="1">
      <alignment horizontal="center" vertical="center" textRotation="255" shrinkToFit="1"/>
    </xf>
    <xf numFmtId="0" fontId="70" fillId="0" borderId="25" xfId="3" applyFont="1" applyBorder="1" applyAlignment="1">
      <alignment horizontal="center" vertical="center" textRotation="255" shrinkToFit="1"/>
    </xf>
    <xf numFmtId="0" fontId="70" fillId="67" borderId="79" xfId="3" applyFont="1" applyFill="1" applyBorder="1" applyAlignment="1">
      <alignment horizontal="center" vertical="center" textRotation="255" shrinkToFit="1"/>
    </xf>
    <xf numFmtId="0" fontId="70" fillId="67" borderId="3" xfId="3" applyFont="1" applyFill="1" applyBorder="1" applyAlignment="1">
      <alignment horizontal="center" vertical="center" textRotation="255" shrinkToFit="1"/>
    </xf>
    <xf numFmtId="0" fontId="15" fillId="22" borderId="79" xfId="3" applyFont="1" applyFill="1" applyBorder="1" applyAlignment="1">
      <alignment horizontal="center" vertical="center" textRotation="255" shrinkToFit="1"/>
    </xf>
    <xf numFmtId="0" fontId="15" fillId="22" borderId="3" xfId="3" applyFont="1" applyFill="1" applyBorder="1" applyAlignment="1">
      <alignment horizontal="center" vertical="center" textRotation="255" shrinkToFit="1"/>
    </xf>
    <xf numFmtId="0" fontId="15" fillId="22" borderId="25" xfId="3" applyFont="1" applyFill="1" applyBorder="1" applyAlignment="1">
      <alignment horizontal="center" vertical="center" textRotation="255" shrinkToFit="1"/>
    </xf>
    <xf numFmtId="0" fontId="15" fillId="20" borderId="79" xfId="3" applyFont="1" applyFill="1" applyBorder="1" applyAlignment="1">
      <alignment horizontal="center" vertical="center" textRotation="255" shrinkToFit="1"/>
    </xf>
    <xf numFmtId="0" fontId="15" fillId="20" borderId="3" xfId="3" applyFont="1" applyFill="1" applyBorder="1" applyAlignment="1">
      <alignment horizontal="center" vertical="center" textRotation="255" shrinkToFit="1"/>
    </xf>
    <xf numFmtId="0" fontId="15" fillId="20" borderId="25" xfId="3" applyFont="1" applyFill="1" applyBorder="1" applyAlignment="1">
      <alignment horizontal="center" vertical="center" textRotation="255" shrinkToFit="1"/>
    </xf>
    <xf numFmtId="38" fontId="70" fillId="30" borderId="3" xfId="5" applyFont="1" applyFill="1" applyBorder="1" applyAlignment="1">
      <alignment horizontal="center" vertical="center" textRotation="255" shrinkToFit="1"/>
    </xf>
    <xf numFmtId="0" fontId="15" fillId="0" borderId="84" xfId="3" applyFont="1" applyBorder="1" applyAlignment="1">
      <alignment horizontal="center" vertical="center" textRotation="255" shrinkToFit="1"/>
    </xf>
    <xf numFmtId="0" fontId="15" fillId="54" borderId="84" xfId="3" applyFont="1" applyFill="1" applyBorder="1" applyAlignment="1">
      <alignment horizontal="center" vertical="center" textRotation="255" shrinkToFit="1"/>
    </xf>
    <xf numFmtId="0" fontId="15" fillId="0" borderId="153" xfId="3" applyFont="1" applyBorder="1" applyAlignment="1">
      <alignment horizontal="center" vertical="center" textRotation="255" shrinkToFit="1"/>
    </xf>
    <xf numFmtId="0" fontId="15" fillId="55" borderId="138" xfId="3" applyFont="1" applyFill="1" applyBorder="1" applyAlignment="1">
      <alignment horizontal="center" vertical="center" textRotation="255" shrinkToFit="1"/>
    </xf>
    <xf numFmtId="0" fontId="15" fillId="2" borderId="117" xfId="3" applyFont="1" applyFill="1" applyBorder="1" applyAlignment="1">
      <alignment horizontal="center" vertical="center" textRotation="255" shrinkToFit="1"/>
    </xf>
    <xf numFmtId="0" fontId="15" fillId="2" borderId="173" xfId="3" applyFont="1" applyFill="1" applyBorder="1" applyAlignment="1">
      <alignment horizontal="center" vertical="center" textRotation="255" shrinkToFit="1"/>
    </xf>
    <xf numFmtId="0" fontId="15" fillId="55" borderId="79" xfId="3" applyFont="1" applyFill="1" applyBorder="1" applyAlignment="1">
      <alignment horizontal="center" vertical="center" textRotation="255" shrinkToFit="1"/>
    </xf>
    <xf numFmtId="0" fontId="15" fillId="2" borderId="25" xfId="3" applyFont="1" applyFill="1" applyBorder="1" applyAlignment="1">
      <alignment horizontal="center" vertical="center" textRotation="255" shrinkToFit="1"/>
    </xf>
    <xf numFmtId="0" fontId="15" fillId="55" borderId="83" xfId="3" applyFont="1" applyFill="1" applyBorder="1" applyAlignment="1">
      <alignment horizontal="center" vertical="center" textRotation="255" shrinkToFit="1"/>
    </xf>
    <xf numFmtId="0" fontId="21" fillId="2" borderId="84" xfId="3" applyFont="1" applyFill="1" applyBorder="1" applyAlignment="1">
      <alignment horizontal="center" vertical="center" textRotation="255" shrinkToFit="1"/>
    </xf>
    <xf numFmtId="0" fontId="15" fillId="2" borderId="153" xfId="3" applyFont="1" applyFill="1" applyBorder="1" applyAlignment="1">
      <alignment horizontal="center" vertical="center" textRotation="255" shrinkToFit="1"/>
    </xf>
    <xf numFmtId="0" fontId="21" fillId="0" borderId="84" xfId="3" applyFont="1" applyBorder="1" applyAlignment="1">
      <alignment horizontal="center" vertical="center" textRotation="255" shrinkToFit="1"/>
    </xf>
    <xf numFmtId="14" fontId="12" fillId="0" borderId="84" xfId="3" applyNumberFormat="1" applyFont="1" applyBorder="1" applyAlignment="1">
      <alignment horizontal="center" vertical="center"/>
    </xf>
    <xf numFmtId="0" fontId="15" fillId="54" borderId="138" xfId="3" applyFont="1" applyFill="1" applyBorder="1" applyAlignment="1">
      <alignment horizontal="center" vertical="center" textRotation="255" shrinkToFit="1"/>
    </xf>
    <xf numFmtId="0" fontId="15" fillId="54" borderId="79" xfId="3" applyFont="1" applyFill="1" applyBorder="1" applyAlignment="1">
      <alignment horizontal="center" vertical="center" textRotation="255" shrinkToFit="1"/>
    </xf>
    <xf numFmtId="0" fontId="70" fillId="54" borderId="79" xfId="3" applyFont="1" applyFill="1" applyBorder="1" applyAlignment="1">
      <alignment horizontal="center" vertical="center" textRotation="255" shrinkToFit="1"/>
    </xf>
    <xf numFmtId="0" fontId="21" fillId="54" borderId="83" xfId="3" applyFont="1" applyFill="1" applyBorder="1" applyAlignment="1">
      <alignment horizontal="center" vertical="center" textRotation="255" shrinkToFit="1"/>
    </xf>
    <xf numFmtId="0" fontId="70" fillId="0" borderId="26" xfId="3" applyFont="1" applyBorder="1" applyAlignment="1">
      <alignment horizontal="center" vertical="center" textRotation="255" shrinkToFit="1"/>
    </xf>
    <xf numFmtId="0" fontId="15" fillId="2" borderId="138" xfId="3" applyFont="1" applyFill="1" applyBorder="1" applyAlignment="1">
      <alignment horizontal="center" vertical="center" textRotation="255" shrinkToFit="1"/>
    </xf>
    <xf numFmtId="0" fontId="13" fillId="6" borderId="117" xfId="3" applyFont="1" applyFill="1" applyBorder="1" applyAlignment="1">
      <alignment horizontal="center" vertical="center" textRotation="255" shrinkToFit="1"/>
    </xf>
    <xf numFmtId="0" fontId="13" fillId="6" borderId="3" xfId="3" applyFont="1" applyFill="1" applyBorder="1" applyAlignment="1">
      <alignment horizontal="center" vertical="center" textRotation="255" shrinkToFit="1"/>
    </xf>
    <xf numFmtId="0" fontId="15" fillId="7" borderId="3" xfId="3" applyFont="1" applyFill="1" applyBorder="1" applyAlignment="1">
      <alignment horizontal="center" vertical="center" textRotation="255" shrinkToFit="1"/>
    </xf>
    <xf numFmtId="0" fontId="15" fillId="2" borderId="79" xfId="3" applyFont="1" applyFill="1" applyBorder="1" applyAlignment="1">
      <alignment horizontal="center" vertical="center" textRotation="255" shrinkToFit="1"/>
    </xf>
    <xf numFmtId="0" fontId="77" fillId="7" borderId="3" xfId="3" applyFont="1" applyFill="1" applyBorder="1" applyAlignment="1">
      <alignment horizontal="center" vertical="center" textRotation="255"/>
    </xf>
    <xf numFmtId="0" fontId="21" fillId="2" borderId="83" xfId="3" applyFont="1" applyFill="1" applyBorder="1" applyAlignment="1">
      <alignment horizontal="center" vertical="center" textRotation="255" shrinkToFit="1"/>
    </xf>
    <xf numFmtId="0" fontId="15" fillId="7" borderId="79" xfId="3" applyFont="1" applyFill="1" applyBorder="1" applyAlignment="1">
      <alignment horizontal="center" vertical="center" textRotation="255" shrinkToFit="1"/>
    </xf>
    <xf numFmtId="0" fontId="15" fillId="21" borderId="25" xfId="3" applyFont="1" applyFill="1" applyBorder="1" applyAlignment="1">
      <alignment horizontal="center" vertical="center" textRotation="255" shrinkToFit="1"/>
    </xf>
    <xf numFmtId="0" fontId="70" fillId="64" borderId="60" xfId="3" applyFont="1" applyFill="1" applyBorder="1" applyAlignment="1">
      <alignment horizontal="center" vertical="center" textRotation="255" shrinkToFit="1"/>
    </xf>
    <xf numFmtId="0" fontId="70" fillId="23" borderId="60" xfId="3" applyFont="1" applyFill="1" applyBorder="1" applyAlignment="1">
      <alignment horizontal="center" vertical="center" textRotation="255" shrinkToFit="1"/>
    </xf>
    <xf numFmtId="0" fontId="70" fillId="67" borderId="25" xfId="3" applyFont="1" applyFill="1" applyBorder="1" applyAlignment="1">
      <alignment horizontal="center" vertical="center" textRotation="255" shrinkToFit="1"/>
    </xf>
    <xf numFmtId="0" fontId="15" fillId="68" borderId="79" xfId="3" applyFont="1" applyFill="1" applyBorder="1" applyAlignment="1">
      <alignment horizontal="center" vertical="center" textRotation="255" shrinkToFit="1"/>
    </xf>
    <xf numFmtId="0" fontId="15" fillId="68" borderId="60" xfId="3" applyFont="1" applyFill="1" applyBorder="1" applyAlignment="1">
      <alignment horizontal="center" vertical="center" textRotation="255" shrinkToFit="1"/>
    </xf>
    <xf numFmtId="38" fontId="70" fillId="30" borderId="60" xfId="5" applyFont="1" applyFill="1" applyBorder="1" applyAlignment="1">
      <alignment horizontal="center" vertical="center" textRotation="255" shrinkToFit="1"/>
    </xf>
    <xf numFmtId="0" fontId="70" fillId="66" borderId="73" xfId="3" applyFont="1" applyFill="1" applyBorder="1" applyAlignment="1">
      <alignment horizontal="center" vertical="center" textRotation="255" shrinkToFit="1"/>
    </xf>
    <xf numFmtId="38" fontId="101" fillId="66" borderId="73" xfId="5" applyFont="1" applyFill="1" applyBorder="1" applyAlignment="1">
      <alignment horizontal="center" vertical="center" textRotation="255" shrinkToFit="1"/>
    </xf>
    <xf numFmtId="0" fontId="11" fillId="3" borderId="4" xfId="0" applyFont="1" applyFill="1" applyBorder="1" applyAlignment="1">
      <alignment horizontal="center" vertical="center" textRotation="255" shrinkToFit="1"/>
    </xf>
    <xf numFmtId="0" fontId="11" fillId="3" borderId="13" xfId="0" applyFont="1" applyFill="1" applyBorder="1" applyAlignment="1">
      <alignment horizontal="center" vertical="center" textRotation="255" shrinkToFit="1"/>
    </xf>
    <xf numFmtId="0" fontId="119" fillId="17" borderId="443" xfId="0" applyFont="1" applyFill="1" applyBorder="1" applyAlignment="1">
      <alignment horizontal="center" vertical="center" textRotation="255" shrinkToFit="1"/>
    </xf>
    <xf numFmtId="0" fontId="119" fillId="17" borderId="444" xfId="0" applyFont="1" applyFill="1" applyBorder="1" applyAlignment="1">
      <alignment horizontal="center" vertical="center" textRotation="255" shrinkToFit="1"/>
    </xf>
    <xf numFmtId="0" fontId="119" fillId="17" borderId="445" xfId="0" applyFont="1" applyFill="1" applyBorder="1" applyAlignment="1">
      <alignment horizontal="center" vertical="center" textRotation="255" shrinkToFit="1"/>
    </xf>
    <xf numFmtId="0" fontId="119" fillId="17" borderId="446" xfId="0" applyFont="1" applyFill="1" applyBorder="1" applyAlignment="1">
      <alignment horizontal="center" vertical="center" textRotation="255" shrinkToFit="1"/>
    </xf>
    <xf numFmtId="0" fontId="120" fillId="7" borderId="105" xfId="0" applyFont="1" applyFill="1" applyBorder="1" applyAlignment="1">
      <alignment horizontal="center" vertical="center" textRotation="255" shrinkToFit="1"/>
    </xf>
    <xf numFmtId="0" fontId="120" fillId="7" borderId="122" xfId="0" applyFont="1" applyFill="1" applyBorder="1" applyAlignment="1">
      <alignment horizontal="center" vertical="center" textRotation="255" shrinkToFit="1"/>
    </xf>
    <xf numFmtId="0" fontId="120" fillId="7" borderId="45" xfId="0" applyFont="1" applyFill="1" applyBorder="1" applyAlignment="1">
      <alignment horizontal="center" vertical="center" textRotation="255" shrinkToFit="1"/>
    </xf>
    <xf numFmtId="0" fontId="120" fillId="7" borderId="196" xfId="0" applyFont="1" applyFill="1" applyBorder="1" applyAlignment="1">
      <alignment horizontal="center" vertical="center" textRotation="255" shrinkToFit="1"/>
    </xf>
    <xf numFmtId="0" fontId="120" fillId="7" borderId="120" xfId="0" applyFont="1" applyFill="1" applyBorder="1" applyAlignment="1">
      <alignment horizontal="center" vertical="center" textRotation="255" shrinkToFit="1"/>
    </xf>
    <xf numFmtId="0" fontId="120" fillId="7" borderId="102" xfId="0" applyFont="1" applyFill="1" applyBorder="1" applyAlignment="1">
      <alignment horizontal="center" vertical="center" textRotation="255" shrinkToFit="1"/>
    </xf>
    <xf numFmtId="0" fontId="96" fillId="0" borderId="4" xfId="0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68" fillId="0" borderId="40" xfId="0" applyFont="1" applyBorder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86" fillId="0" borderId="122" xfId="0" applyFont="1" applyBorder="1" applyAlignment="1">
      <alignment horizontal="center"/>
    </xf>
    <xf numFmtId="0" fontId="86" fillId="0" borderId="0" xfId="0" applyFont="1" applyAlignment="1">
      <alignment horizontal="left"/>
    </xf>
    <xf numFmtId="0" fontId="99" fillId="0" borderId="0" xfId="0" applyFont="1" applyAlignment="1">
      <alignment horizontal="center" vertical="center"/>
    </xf>
    <xf numFmtId="0" fontId="68" fillId="0" borderId="0" xfId="0" applyFont="1" applyAlignment="1">
      <alignment horizontal="left" vertical="center"/>
    </xf>
    <xf numFmtId="0" fontId="68" fillId="0" borderId="122" xfId="0" applyFont="1" applyBorder="1" applyAlignment="1">
      <alignment horizontal="center" vertical="center"/>
    </xf>
    <xf numFmtId="0" fontId="98" fillId="3" borderId="0" xfId="0" applyFont="1" applyFill="1" applyAlignment="1">
      <alignment horizontal="center" vertical="center"/>
    </xf>
    <xf numFmtId="0" fontId="64" fillId="3" borderId="4" xfId="0" applyFont="1" applyFill="1" applyBorder="1" applyAlignment="1">
      <alignment horizontal="center" vertical="center" textRotation="255" shrinkToFit="1"/>
    </xf>
    <xf numFmtId="0" fontId="64" fillId="3" borderId="13" xfId="0" applyFont="1" applyFill="1" applyBorder="1" applyAlignment="1">
      <alignment horizontal="center" vertical="center" textRotation="255" shrinkToFit="1"/>
    </xf>
    <xf numFmtId="0" fontId="82" fillId="15" borderId="70" xfId="0" applyFont="1" applyFill="1" applyBorder="1" applyAlignment="1">
      <alignment horizontal="center" vertical="center" shrinkToFit="1"/>
    </xf>
    <xf numFmtId="0" fontId="82" fillId="15" borderId="45" xfId="0" applyFont="1" applyFill="1" applyBorder="1" applyAlignment="1">
      <alignment horizontal="center" vertical="center" shrinkToFit="1"/>
    </xf>
    <xf numFmtId="0" fontId="100" fillId="0" borderId="1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3" fillId="13" borderId="4" xfId="0" applyFont="1" applyFill="1" applyBorder="1" applyAlignment="1">
      <alignment horizontal="center" vertical="center" textRotation="255" shrinkToFit="1"/>
    </xf>
    <xf numFmtId="0" fontId="13" fillId="13" borderId="2" xfId="0" applyFont="1" applyFill="1" applyBorder="1" applyAlignment="1">
      <alignment horizontal="center" vertical="center" textRotation="255" shrinkToFit="1"/>
    </xf>
    <xf numFmtId="0" fontId="13" fillId="3" borderId="4" xfId="0" applyFont="1" applyFill="1" applyBorder="1" applyAlignment="1">
      <alignment horizontal="center" vertical="center" textRotation="255" shrinkToFit="1"/>
    </xf>
    <xf numFmtId="0" fontId="13" fillId="3" borderId="2" xfId="0" applyFont="1" applyFill="1" applyBorder="1" applyAlignment="1">
      <alignment horizontal="center" vertical="center" textRotation="255" shrinkToFit="1"/>
    </xf>
    <xf numFmtId="0" fontId="2" fillId="13" borderId="4" xfId="0" applyFont="1" applyFill="1" applyBorder="1" applyAlignment="1">
      <alignment horizontal="center" vertical="center" textRotation="255" shrinkToFit="1"/>
    </xf>
    <xf numFmtId="0" fontId="2" fillId="13" borderId="13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textRotation="255" shrinkToFit="1"/>
    </xf>
    <xf numFmtId="0" fontId="2" fillId="3" borderId="13" xfId="0" applyFont="1" applyFill="1" applyBorder="1" applyAlignment="1">
      <alignment horizontal="center" vertical="center" textRotation="255" shrinkToFit="1"/>
    </xf>
    <xf numFmtId="0" fontId="13" fillId="13" borderId="160" xfId="0" applyFont="1" applyFill="1" applyBorder="1" applyAlignment="1">
      <alignment horizontal="center" vertical="center" textRotation="255" shrinkToFit="1"/>
    </xf>
    <xf numFmtId="0" fontId="13" fillId="13" borderId="26" xfId="0" applyFont="1" applyFill="1" applyBorder="1" applyAlignment="1">
      <alignment horizontal="center" vertical="center" textRotation="255" shrinkToFit="1"/>
    </xf>
    <xf numFmtId="0" fontId="13" fillId="3" borderId="160" xfId="0" applyFont="1" applyFill="1" applyBorder="1" applyAlignment="1">
      <alignment horizontal="center" vertical="center" textRotation="255" shrinkToFit="1"/>
    </xf>
    <xf numFmtId="0" fontId="13" fillId="3" borderId="26" xfId="0" applyFont="1" applyFill="1" applyBorder="1" applyAlignment="1">
      <alignment horizontal="center" vertical="center" textRotation="255" shrinkToFit="1"/>
    </xf>
    <xf numFmtId="0" fontId="13" fillId="13" borderId="13" xfId="0" applyFont="1" applyFill="1" applyBorder="1" applyAlignment="1">
      <alignment horizontal="center" vertical="center" textRotation="255" shrinkToFit="1"/>
    </xf>
    <xf numFmtId="0" fontId="13" fillId="3" borderId="13" xfId="0" applyFont="1" applyFill="1" applyBorder="1" applyAlignment="1">
      <alignment horizontal="center" vertical="center" textRotation="255" shrinkToFit="1"/>
    </xf>
    <xf numFmtId="0" fontId="101" fillId="3" borderId="4" xfId="0" applyFont="1" applyFill="1" applyBorder="1" applyAlignment="1">
      <alignment horizontal="center" vertical="center" textRotation="255" shrinkToFit="1"/>
    </xf>
    <xf numFmtId="0" fontId="101" fillId="3" borderId="13" xfId="0" applyFont="1" applyFill="1" applyBorder="1" applyAlignment="1">
      <alignment horizontal="center" vertical="center" textRotation="255" shrinkToFit="1"/>
    </xf>
    <xf numFmtId="0" fontId="101" fillId="3" borderId="320" xfId="0" applyFont="1" applyFill="1" applyBorder="1" applyAlignment="1">
      <alignment horizontal="center" vertical="center" textRotation="255" shrinkToFit="1"/>
    </xf>
    <xf numFmtId="0" fontId="101" fillId="3" borderId="321" xfId="0" applyFont="1" applyFill="1" applyBorder="1" applyAlignment="1">
      <alignment horizontal="center" vertical="center" textRotation="255" shrinkToFit="1"/>
    </xf>
    <xf numFmtId="56" fontId="73" fillId="3" borderId="3" xfId="0" applyNumberFormat="1" applyFont="1" applyFill="1" applyBorder="1" applyAlignment="1">
      <alignment horizontal="left" vertical="center"/>
    </xf>
    <xf numFmtId="0" fontId="103" fillId="17" borderId="70" xfId="0" applyFont="1" applyFill="1" applyBorder="1" applyAlignment="1">
      <alignment horizontal="center" vertical="center" textRotation="255" shrinkToFit="1"/>
    </xf>
    <xf numFmtId="0" fontId="103" fillId="17" borderId="71" xfId="0" applyFont="1" applyFill="1" applyBorder="1" applyAlignment="1">
      <alignment horizontal="center" vertical="center" textRotation="255" shrinkToFit="1"/>
    </xf>
    <xf numFmtId="0" fontId="13" fillId="44" borderId="4" xfId="0" applyFont="1" applyFill="1" applyBorder="1" applyAlignment="1">
      <alignment horizontal="center" vertical="center" textRotation="255" shrinkToFit="1"/>
    </xf>
    <xf numFmtId="0" fontId="13" fillId="44" borderId="2" xfId="0" applyFont="1" applyFill="1" applyBorder="1" applyAlignment="1">
      <alignment horizontal="center" vertical="center" textRotation="255" shrinkToFit="1"/>
    </xf>
    <xf numFmtId="0" fontId="13" fillId="44" borderId="13" xfId="0" applyFont="1" applyFill="1" applyBorder="1" applyAlignment="1">
      <alignment horizontal="center" vertical="center" textRotation="255" shrinkToFit="1"/>
    </xf>
    <xf numFmtId="0" fontId="2" fillId="3" borderId="26" xfId="0" applyFont="1" applyFill="1" applyBorder="1" applyAlignment="1">
      <alignment horizontal="center" vertical="center" textRotation="255" shrinkToFit="1"/>
    </xf>
    <xf numFmtId="0" fontId="104" fillId="17" borderId="93" xfId="0" applyFont="1" applyFill="1" applyBorder="1" applyAlignment="1">
      <alignment horizontal="center" vertical="center" textRotation="255" shrinkToFit="1"/>
    </xf>
    <xf numFmtId="0" fontId="104" fillId="17" borderId="23" xfId="0" applyFont="1" applyFill="1" applyBorder="1" applyAlignment="1">
      <alignment horizontal="center" vertical="center" textRotation="255" shrinkToFit="1"/>
    </xf>
    <xf numFmtId="0" fontId="84" fillId="17" borderId="105" xfId="0" applyFont="1" applyFill="1" applyBorder="1" applyAlignment="1">
      <alignment horizontal="center" vertical="center" textRotation="255" shrinkToFit="1"/>
    </xf>
    <xf numFmtId="0" fontId="84" fillId="17" borderId="71" xfId="0" applyFont="1" applyFill="1" applyBorder="1" applyAlignment="1">
      <alignment horizontal="center" vertical="center" textRotation="255" shrinkToFit="1"/>
    </xf>
    <xf numFmtId="0" fontId="103" fillId="17" borderId="122" xfId="0" applyFont="1" applyFill="1" applyBorder="1" applyAlignment="1">
      <alignment horizontal="center" vertical="center" textRotation="255" shrinkToFit="1"/>
    </xf>
    <xf numFmtId="0" fontId="103" fillId="17" borderId="46" xfId="0" applyFont="1" applyFill="1" applyBorder="1" applyAlignment="1">
      <alignment horizontal="center" vertical="center" textRotation="255" shrinkToFit="1"/>
    </xf>
    <xf numFmtId="0" fontId="103" fillId="17" borderId="196" xfId="0" applyFont="1" applyFill="1" applyBorder="1" applyAlignment="1">
      <alignment horizontal="center" vertical="center" shrinkToFit="1"/>
    </xf>
    <xf numFmtId="0" fontId="103" fillId="17" borderId="120" xfId="0" applyFont="1" applyFill="1" applyBorder="1" applyAlignment="1">
      <alignment horizontal="center" vertical="center" shrinkToFit="1"/>
    </xf>
    <xf numFmtId="0" fontId="103" fillId="17" borderId="102" xfId="0" applyFont="1" applyFill="1" applyBorder="1" applyAlignment="1">
      <alignment horizontal="center" vertical="center" shrinkToFit="1"/>
    </xf>
    <xf numFmtId="0" fontId="103" fillId="17" borderId="196" xfId="0" applyFont="1" applyFill="1" applyBorder="1" applyAlignment="1">
      <alignment horizontal="center" vertical="center" textRotation="255" shrinkToFit="1"/>
    </xf>
    <xf numFmtId="0" fontId="103" fillId="17" borderId="120" xfId="0" applyFont="1" applyFill="1" applyBorder="1" applyAlignment="1">
      <alignment horizontal="center" vertical="center" textRotation="255" shrinkToFit="1"/>
    </xf>
    <xf numFmtId="0" fontId="103" fillId="17" borderId="99" xfId="0" applyFont="1" applyFill="1" applyBorder="1" applyAlignment="1">
      <alignment horizontal="center" vertical="center" textRotation="255" shrinkToFit="1"/>
    </xf>
    <xf numFmtId="0" fontId="103" fillId="17" borderId="105" xfId="0" applyFont="1" applyFill="1" applyBorder="1" applyAlignment="1">
      <alignment horizontal="center" vertical="center" shrinkToFit="1"/>
    </xf>
    <xf numFmtId="0" fontId="103" fillId="17" borderId="122" xfId="0" applyFont="1" applyFill="1" applyBorder="1" applyAlignment="1">
      <alignment horizontal="center" vertical="center" shrinkToFit="1"/>
    </xf>
    <xf numFmtId="0" fontId="103" fillId="17" borderId="46" xfId="0" applyFont="1" applyFill="1" applyBorder="1" applyAlignment="1">
      <alignment horizontal="center" vertical="center" shrinkToFit="1"/>
    </xf>
    <xf numFmtId="0" fontId="13" fillId="3" borderId="206" xfId="0" applyFont="1" applyFill="1" applyBorder="1" applyAlignment="1">
      <alignment horizontal="center" vertical="center" textRotation="255" shrinkToFit="1"/>
    </xf>
    <xf numFmtId="0" fontId="13" fillId="3" borderId="232" xfId="0" applyFont="1" applyFill="1" applyBorder="1" applyAlignment="1">
      <alignment horizontal="center" vertical="center" textRotation="255" shrinkToFit="1"/>
    </xf>
    <xf numFmtId="0" fontId="108" fillId="3" borderId="222" xfId="0" applyFont="1" applyFill="1" applyBorder="1" applyAlignment="1">
      <alignment horizontal="center" vertical="center" textRotation="255" shrinkToFit="1"/>
    </xf>
    <xf numFmtId="0" fontId="108" fillId="3" borderId="160" xfId="0" applyFont="1" applyFill="1" applyBorder="1" applyAlignment="1">
      <alignment horizontal="center" vertical="center" textRotation="255" shrinkToFit="1"/>
    </xf>
    <xf numFmtId="0" fontId="13" fillId="3" borderId="222" xfId="0" applyFont="1" applyFill="1" applyBorder="1" applyAlignment="1">
      <alignment horizontal="center" vertical="center" textRotation="255" shrinkToFit="1"/>
    </xf>
    <xf numFmtId="0" fontId="11" fillId="3" borderId="232" xfId="0" applyFont="1" applyFill="1" applyBorder="1" applyAlignment="1">
      <alignment horizontal="center" vertical="center" textRotation="255" shrinkToFit="1"/>
    </xf>
    <xf numFmtId="0" fontId="112" fillId="0" borderId="0" xfId="0" applyFont="1" applyAlignment="1">
      <alignment horizontal="center" vertical="center"/>
    </xf>
    <xf numFmtId="0" fontId="112" fillId="0" borderId="390" xfId="0" applyFont="1" applyBorder="1" applyAlignment="1">
      <alignment horizontal="center" vertical="center"/>
    </xf>
    <xf numFmtId="0" fontId="111" fillId="0" borderId="0" xfId="0" applyFont="1" applyAlignment="1">
      <alignment horizontal="center" vertical="top"/>
    </xf>
    <xf numFmtId="0" fontId="111" fillId="0" borderId="390" xfId="0" applyFont="1" applyBorder="1" applyAlignment="1">
      <alignment horizontal="center" vertical="top"/>
    </xf>
    <xf numFmtId="0" fontId="110" fillId="0" borderId="298" xfId="0" applyFont="1" applyBorder="1" applyAlignment="1">
      <alignment horizontal="center" vertical="top"/>
    </xf>
    <xf numFmtId="0" fontId="110" fillId="0" borderId="389" xfId="0" applyFont="1" applyBorder="1" applyAlignment="1">
      <alignment horizontal="center" vertical="top"/>
    </xf>
    <xf numFmtId="0" fontId="108" fillId="3" borderId="13" xfId="0" applyFont="1" applyFill="1" applyBorder="1" applyAlignment="1">
      <alignment horizontal="center" vertical="center" textRotation="255" shrinkToFit="1"/>
    </xf>
    <xf numFmtId="0" fontId="13" fillId="3" borderId="386" xfId="0" applyFont="1" applyFill="1" applyBorder="1" applyAlignment="1">
      <alignment horizontal="center" vertical="center" textRotation="255" shrinkToFit="1"/>
    </xf>
    <xf numFmtId="0" fontId="13" fillId="3" borderId="365" xfId="0" applyFont="1" applyFill="1" applyBorder="1" applyAlignment="1">
      <alignment horizontal="center" vertical="center" textRotation="255" shrinkToFit="1"/>
    </xf>
    <xf numFmtId="0" fontId="13" fillId="3" borderId="385" xfId="0" applyFont="1" applyFill="1" applyBorder="1" applyAlignment="1">
      <alignment horizontal="center" vertical="center" textRotation="255" shrinkToFit="1"/>
    </xf>
    <xf numFmtId="0" fontId="13" fillId="3" borderId="367" xfId="0" applyFont="1" applyFill="1" applyBorder="1" applyAlignment="1">
      <alignment horizontal="center" vertical="center" textRotation="255" shrinkToFit="1"/>
    </xf>
    <xf numFmtId="0" fontId="108" fillId="3" borderId="360" xfId="0" applyFont="1" applyFill="1" applyBorder="1" applyAlignment="1">
      <alignment horizontal="center" vertical="center" textRotation="255" shrinkToFit="1"/>
    </xf>
    <xf numFmtId="0" fontId="108" fillId="3" borderId="365" xfId="0" applyFont="1" applyFill="1" applyBorder="1" applyAlignment="1">
      <alignment horizontal="center" vertical="center" textRotation="255" shrinkToFit="1"/>
    </xf>
    <xf numFmtId="0" fontId="13" fillId="3" borderId="383" xfId="0" applyFont="1" applyFill="1" applyBorder="1" applyAlignment="1">
      <alignment horizontal="center" vertical="center" textRotation="255" shrinkToFit="1"/>
    </xf>
    <xf numFmtId="0" fontId="11" fillId="3" borderId="360" xfId="0" applyFont="1" applyFill="1" applyBorder="1" applyAlignment="1">
      <alignment horizontal="center" vertical="center" textRotation="255" shrinkToFit="1"/>
    </xf>
    <xf numFmtId="0" fontId="11" fillId="3" borderId="367" xfId="0" applyFont="1" applyFill="1" applyBorder="1" applyAlignment="1">
      <alignment horizontal="center" vertical="center" textRotation="255" shrinkToFit="1"/>
    </xf>
    <xf numFmtId="0" fontId="13" fillId="3" borderId="360" xfId="0" applyFont="1" applyFill="1" applyBorder="1" applyAlignment="1">
      <alignment horizontal="center" vertical="center" textRotation="255" shrinkToFit="1"/>
    </xf>
    <xf numFmtId="0" fontId="103" fillId="17" borderId="420" xfId="0" applyFont="1" applyFill="1" applyBorder="1" applyAlignment="1">
      <alignment horizontal="center" vertical="center" wrapText="1" shrinkToFit="1"/>
    </xf>
    <xf numFmtId="0" fontId="103" fillId="17" borderId="15" xfId="0" applyFont="1" applyFill="1" applyBorder="1" applyAlignment="1">
      <alignment horizontal="center" vertical="center" wrapText="1" shrinkToFit="1"/>
    </xf>
    <xf numFmtId="0" fontId="103" fillId="17" borderId="111" xfId="0" applyFont="1" applyFill="1" applyBorder="1" applyAlignment="1">
      <alignment horizontal="center" vertical="center" wrapText="1" shrinkToFit="1"/>
    </xf>
    <xf numFmtId="0" fontId="94" fillId="59" borderId="68" xfId="0" applyFont="1" applyFill="1" applyBorder="1" applyAlignment="1">
      <alignment horizontal="center" vertical="center" wrapText="1" shrinkToFit="1"/>
    </xf>
    <xf numFmtId="0" fontId="94" fillId="59" borderId="40" xfId="0" applyFont="1" applyFill="1" applyBorder="1" applyAlignment="1">
      <alignment horizontal="center" vertical="center" wrapText="1" shrinkToFit="1"/>
    </xf>
    <xf numFmtId="0" fontId="94" fillId="59" borderId="90" xfId="0" applyFont="1" applyFill="1" applyBorder="1" applyAlignment="1">
      <alignment horizontal="center" vertical="center" wrapText="1" shrinkToFit="1"/>
    </xf>
    <xf numFmtId="0" fontId="94" fillId="59" borderId="342" xfId="0" applyFont="1" applyFill="1" applyBorder="1" applyAlignment="1">
      <alignment horizontal="center" vertical="center" wrapText="1" shrinkToFit="1"/>
    </xf>
    <xf numFmtId="0" fontId="94" fillId="59" borderId="327" xfId="0" applyFont="1" applyFill="1" applyBorder="1" applyAlignment="1">
      <alignment horizontal="center" vertical="center" wrapText="1" shrinkToFit="1"/>
    </xf>
    <xf numFmtId="0" fontId="94" fillId="59" borderId="120" xfId="0" applyFont="1" applyFill="1" applyBorder="1" applyAlignment="1">
      <alignment horizontal="center" vertical="center" wrapText="1" shrinkToFit="1"/>
    </xf>
    <xf numFmtId="0" fontId="94" fillId="59" borderId="366" xfId="0" applyFont="1" applyFill="1" applyBorder="1" applyAlignment="1">
      <alignment horizontal="center" vertical="center" wrapText="1" shrinkToFit="1"/>
    </xf>
    <xf numFmtId="0" fontId="103" fillId="17" borderId="70" xfId="0" applyFont="1" applyFill="1" applyBorder="1" applyAlignment="1">
      <alignment horizontal="center" vertical="center" shrinkToFit="1"/>
    </xf>
    <xf numFmtId="0" fontId="103" fillId="17" borderId="67" xfId="0" applyFont="1" applyFill="1" applyBorder="1" applyAlignment="1">
      <alignment horizontal="center" vertical="center" shrinkToFit="1"/>
    </xf>
    <xf numFmtId="0" fontId="103" fillId="17" borderId="71" xfId="0" applyFont="1" applyFill="1" applyBorder="1" applyAlignment="1">
      <alignment horizontal="center" vertical="center" shrinkToFit="1"/>
    </xf>
    <xf numFmtId="0" fontId="107" fillId="59" borderId="110" xfId="0" applyFont="1" applyFill="1" applyBorder="1" applyAlignment="1">
      <alignment horizontal="center" vertical="center" wrapText="1" shrinkToFit="1"/>
    </xf>
    <xf numFmtId="0" fontId="107" fillId="59" borderId="411" xfId="0" applyFont="1" applyFill="1" applyBorder="1" applyAlignment="1">
      <alignment horizontal="center" vertical="center" wrapText="1" shrinkToFit="1"/>
    </xf>
    <xf numFmtId="0" fontId="107" fillId="59" borderId="185" xfId="0" applyFont="1" applyFill="1" applyBorder="1" applyAlignment="1">
      <alignment horizontal="center" vertical="center" wrapText="1" shrinkToFit="1"/>
    </xf>
    <xf numFmtId="0" fontId="27" fillId="59" borderId="110" xfId="0" applyFont="1" applyFill="1" applyBorder="1" applyAlignment="1">
      <alignment horizontal="center" vertical="center" textRotation="255" shrinkToFit="1"/>
    </xf>
    <xf numFmtId="0" fontId="27" fillId="59" borderId="185" xfId="0" applyFont="1" applyFill="1" applyBorder="1" applyAlignment="1">
      <alignment horizontal="center" vertical="center" textRotation="255" shrinkToFit="1"/>
    </xf>
    <xf numFmtId="0" fontId="65" fillId="3" borderId="0" xfId="0" applyFont="1" applyFill="1" applyAlignment="1">
      <alignment horizontal="center"/>
    </xf>
    <xf numFmtId="0" fontId="73" fillId="3" borderId="0" xfId="0" applyFont="1" applyFill="1" applyAlignment="1">
      <alignment vertical="center"/>
    </xf>
    <xf numFmtId="0" fontId="73" fillId="3" borderId="0" xfId="0" applyFont="1" applyFill="1" applyAlignment="1">
      <alignment horizontal="left" vertical="center"/>
    </xf>
    <xf numFmtId="0" fontId="101" fillId="3" borderId="395" xfId="0" applyFont="1" applyFill="1" applyBorder="1" applyAlignment="1">
      <alignment horizontal="center" vertical="center" textRotation="255" shrinkToFit="1"/>
    </xf>
    <xf numFmtId="0" fontId="101" fillId="3" borderId="32" xfId="0" applyFont="1" applyFill="1" applyBorder="1" applyAlignment="1">
      <alignment horizontal="center" vertical="center" textRotation="255" shrinkToFit="1"/>
    </xf>
    <xf numFmtId="0" fontId="114" fillId="59" borderId="110" xfId="0" applyFont="1" applyFill="1" applyBorder="1" applyAlignment="1">
      <alignment horizontal="center" vertical="center" wrapText="1" shrinkToFit="1"/>
    </xf>
    <xf numFmtId="0" fontId="114" fillId="59" borderId="411" xfId="0" applyFont="1" applyFill="1" applyBorder="1" applyAlignment="1">
      <alignment horizontal="center" vertical="center" wrapText="1" shrinkToFit="1"/>
    </xf>
    <xf numFmtId="0" fontId="114" fillId="59" borderId="185" xfId="0" applyFont="1" applyFill="1" applyBorder="1" applyAlignment="1">
      <alignment horizontal="center" vertical="center" wrapText="1" shrinkToFit="1"/>
    </xf>
    <xf numFmtId="0" fontId="70" fillId="30" borderId="413" xfId="0" applyFont="1" applyFill="1" applyBorder="1" applyAlignment="1">
      <alignment horizontal="center" vertical="center" shrinkToFit="1"/>
    </xf>
    <xf numFmtId="0" fontId="70" fillId="30" borderId="414" xfId="0" applyFont="1" applyFill="1" applyBorder="1" applyAlignment="1">
      <alignment horizontal="center" vertical="center" shrinkToFit="1"/>
    </xf>
    <xf numFmtId="0" fontId="70" fillId="30" borderId="415" xfId="0" applyFont="1" applyFill="1" applyBorder="1" applyAlignment="1">
      <alignment horizontal="center" vertical="center" shrinkToFit="1"/>
    </xf>
    <xf numFmtId="0" fontId="93" fillId="3" borderId="0" xfId="0" applyFont="1" applyFill="1" applyAlignment="1">
      <alignment horizontal="left" vertical="center"/>
    </xf>
    <xf numFmtId="0" fontId="94" fillId="3" borderId="0" xfId="0" applyFont="1" applyFill="1" applyAlignment="1">
      <alignment vertical="center"/>
    </xf>
    <xf numFmtId="0" fontId="67" fillId="3" borderId="0" xfId="0" applyFont="1" applyFill="1" applyAlignment="1">
      <alignment horizontal="center"/>
    </xf>
    <xf numFmtId="0" fontId="92" fillId="3" borderId="0" xfId="0" applyFont="1" applyFill="1" applyAlignment="1">
      <alignment vertical="center"/>
    </xf>
    <xf numFmtId="0" fontId="92" fillId="3" borderId="0" xfId="0" applyFont="1" applyFill="1" applyAlignment="1">
      <alignment horizontal="left" vertical="center"/>
    </xf>
    <xf numFmtId="0" fontId="114" fillId="59" borderId="320" xfId="0" applyFont="1" applyFill="1" applyBorder="1" applyAlignment="1">
      <alignment horizontal="center" vertical="center" wrapText="1" shrinkToFit="1"/>
    </xf>
    <xf numFmtId="0" fontId="114" fillId="59" borderId="18" xfId="0" applyFont="1" applyFill="1" applyBorder="1" applyAlignment="1">
      <alignment horizontal="center" vertical="center" wrapText="1" shrinkToFit="1"/>
    </xf>
    <xf numFmtId="0" fontId="114" fillId="59" borderId="150" xfId="0" applyFont="1" applyFill="1" applyBorder="1" applyAlignment="1">
      <alignment horizontal="center" vertical="center" wrapText="1" shrinkToFit="1"/>
    </xf>
    <xf numFmtId="0" fontId="21" fillId="11" borderId="77" xfId="0" applyFont="1" applyFill="1" applyBorder="1" applyAlignment="1">
      <alignment horizontal="center" vertical="center" shrinkToFit="1"/>
    </xf>
    <xf numFmtId="0" fontId="21" fillId="11" borderId="67" xfId="0" applyFont="1" applyFill="1" applyBorder="1" applyAlignment="1">
      <alignment horizontal="center" vertical="center" shrinkToFit="1"/>
    </xf>
    <xf numFmtId="0" fontId="21" fillId="11" borderId="71" xfId="0" applyFont="1" applyFill="1" applyBorder="1" applyAlignment="1">
      <alignment horizontal="center" vertical="center" shrinkToFit="1"/>
    </xf>
    <xf numFmtId="0" fontId="114" fillId="59" borderId="28" xfId="0" applyFont="1" applyFill="1" applyBorder="1" applyAlignment="1">
      <alignment horizontal="center" vertical="center" shrinkToFit="1"/>
    </xf>
    <xf numFmtId="0" fontId="114" fillId="59" borderId="0" xfId="0" applyFont="1" applyFill="1" applyAlignment="1">
      <alignment horizontal="center" vertical="center" shrinkToFit="1"/>
    </xf>
    <xf numFmtId="0" fontId="114" fillId="59" borderId="90" xfId="0" applyFont="1" applyFill="1" applyBorder="1" applyAlignment="1">
      <alignment horizontal="center" vertical="center" shrinkToFit="1"/>
    </xf>
    <xf numFmtId="0" fontId="114" fillId="59" borderId="394" xfId="0" applyFont="1" applyFill="1" applyBorder="1" applyAlignment="1">
      <alignment horizontal="center" vertical="center" shrinkToFit="1"/>
    </xf>
    <xf numFmtId="0" fontId="114" fillId="59" borderId="75" xfId="0" applyFont="1" applyFill="1" applyBorder="1" applyAlignment="1">
      <alignment horizontal="center" vertical="center" shrinkToFit="1"/>
    </xf>
    <xf numFmtId="0" fontId="114" fillId="59" borderId="40" xfId="0" applyFont="1" applyFill="1" applyBorder="1" applyAlignment="1">
      <alignment horizontal="center" vertical="center" shrinkToFit="1"/>
    </xf>
    <xf numFmtId="0" fontId="114" fillId="59" borderId="122" xfId="0" applyFont="1" applyFill="1" applyBorder="1" applyAlignment="1">
      <alignment horizontal="center" vertical="center" shrinkToFit="1"/>
    </xf>
    <xf numFmtId="0" fontId="114" fillId="59" borderId="196" xfId="0" applyFont="1" applyFill="1" applyBorder="1" applyAlignment="1">
      <alignment horizontal="center" vertical="center" shrinkToFit="1"/>
    </xf>
    <xf numFmtId="0" fontId="114" fillId="59" borderId="120" xfId="0" applyFont="1" applyFill="1" applyBorder="1" applyAlignment="1">
      <alignment horizontal="center" vertical="center" shrinkToFit="1"/>
    </xf>
    <xf numFmtId="0" fontId="114" fillId="59" borderId="15" xfId="0" applyFont="1" applyFill="1" applyBorder="1" applyAlignment="1">
      <alignment horizontal="center" vertical="center" shrinkToFit="1"/>
    </xf>
    <xf numFmtId="0" fontId="21" fillId="11" borderId="203" xfId="0" applyFont="1" applyFill="1" applyBorder="1" applyAlignment="1">
      <alignment horizontal="center" vertical="center" shrinkToFit="1"/>
    </xf>
    <xf numFmtId="0" fontId="21" fillId="11" borderId="120" xfId="0" applyFont="1" applyFill="1" applyBorder="1" applyAlignment="1">
      <alignment horizontal="center" vertical="center" shrinkToFit="1"/>
    </xf>
    <xf numFmtId="0" fontId="21" fillId="11" borderId="85" xfId="0" applyFont="1" applyFill="1" applyBorder="1" applyAlignment="1">
      <alignment horizontal="center" vertical="center" shrinkToFit="1"/>
    </xf>
    <xf numFmtId="0" fontId="21" fillId="11" borderId="75" xfId="0" applyFont="1" applyFill="1" applyBorder="1" applyAlignment="1">
      <alignment horizontal="center" vertical="center" shrinkToFit="1"/>
    </xf>
    <xf numFmtId="0" fontId="21" fillId="11" borderId="40" xfId="0" applyFont="1" applyFill="1" applyBorder="1" applyAlignment="1">
      <alignment horizontal="center" vertical="center" shrinkToFit="1"/>
    </xf>
    <xf numFmtId="0" fontId="21" fillId="11" borderId="41" xfId="0" applyFont="1" applyFill="1" applyBorder="1" applyAlignment="1">
      <alignment horizontal="center" vertical="center" shrinkToFit="1"/>
    </xf>
    <xf numFmtId="0" fontId="19" fillId="3" borderId="75" xfId="0" applyFont="1" applyFill="1" applyBorder="1" applyAlignment="1">
      <alignment horizontal="left" vertical="center"/>
    </xf>
    <xf numFmtId="0" fontId="19" fillId="3" borderId="40" xfId="0" applyFont="1" applyFill="1" applyBorder="1" applyAlignment="1">
      <alignment horizontal="left" vertical="center"/>
    </xf>
    <xf numFmtId="0" fontId="19" fillId="3" borderId="41" xfId="0" applyFont="1" applyFill="1" applyBorder="1" applyAlignment="1">
      <alignment horizontal="left" vertical="center"/>
    </xf>
    <xf numFmtId="0" fontId="10" fillId="3" borderId="27" xfId="0" applyFont="1" applyFill="1" applyBorder="1" applyAlignment="1">
      <alignment horizontal="right" vertical="center"/>
    </xf>
    <xf numFmtId="0" fontId="10" fillId="3" borderId="37" xfId="0" applyFont="1" applyFill="1" applyBorder="1" applyAlignment="1">
      <alignment horizontal="right" vertical="center"/>
    </xf>
    <xf numFmtId="0" fontId="10" fillId="3" borderId="50" xfId="0" applyFont="1" applyFill="1" applyBorder="1" applyAlignment="1">
      <alignment horizontal="right" vertical="center"/>
    </xf>
    <xf numFmtId="0" fontId="21" fillId="17" borderId="122" xfId="0" applyFont="1" applyFill="1" applyBorder="1" applyAlignment="1">
      <alignment horizontal="center" vertical="center" textRotation="255" shrinkToFit="1"/>
    </xf>
    <xf numFmtId="0" fontId="21" fillId="17" borderId="45" xfId="0" applyFont="1" applyFill="1" applyBorder="1" applyAlignment="1">
      <alignment horizontal="center" vertical="center" textRotation="255" shrinkToFit="1"/>
    </xf>
    <xf numFmtId="0" fontId="94" fillId="59" borderId="27" xfId="0" applyFont="1" applyFill="1" applyBorder="1" applyAlignment="1">
      <alignment horizontal="center" vertical="center" wrapText="1" shrinkToFit="1"/>
    </xf>
    <xf numFmtId="0" fontId="94" fillId="59" borderId="28" xfId="0" applyFont="1" applyFill="1" applyBorder="1" applyAlignment="1">
      <alignment horizontal="center" vertical="center" wrapText="1" shrinkToFit="1"/>
    </xf>
    <xf numFmtId="0" fontId="15" fillId="17" borderId="167" xfId="0" applyFont="1" applyFill="1" applyBorder="1" applyAlignment="1">
      <alignment horizontal="center" vertical="center" textRotation="255" shrinkToFit="1"/>
    </xf>
    <xf numFmtId="0" fontId="15" fillId="17" borderId="0" xfId="0" applyFont="1" applyFill="1" applyAlignment="1">
      <alignment horizontal="center" vertical="center" textRotation="255" shrinkToFit="1"/>
    </xf>
    <xf numFmtId="0" fontId="15" fillId="17" borderId="18" xfId="0" applyFont="1" applyFill="1" applyBorder="1" applyAlignment="1">
      <alignment horizontal="center" vertical="center" textRotation="255" shrinkToFit="1"/>
    </xf>
    <xf numFmtId="0" fontId="15" fillId="17" borderId="150" xfId="0" applyFont="1" applyFill="1" applyBorder="1" applyAlignment="1">
      <alignment horizontal="center" vertical="center" textRotation="255" shrinkToFit="1"/>
    </xf>
    <xf numFmtId="0" fontId="94" fillId="59" borderId="83" xfId="0" applyFont="1" applyFill="1" applyBorder="1" applyAlignment="1">
      <alignment horizontal="center" vertical="center" wrapText="1" shrinkToFit="1"/>
    </xf>
    <xf numFmtId="0" fontId="94" fillId="59" borderId="84" xfId="0" applyFont="1" applyFill="1" applyBorder="1" applyAlignment="1">
      <alignment horizontal="center" vertical="center" wrapText="1" shrinkToFit="1"/>
    </xf>
    <xf numFmtId="0" fontId="94" fillId="59" borderId="196" xfId="0" applyFont="1" applyFill="1" applyBorder="1" applyAlignment="1">
      <alignment horizontal="center" vertical="center" wrapText="1" shrinkToFit="1"/>
    </xf>
    <xf numFmtId="0" fontId="104" fillId="17" borderId="436" xfId="0" applyFont="1" applyFill="1" applyBorder="1" applyAlignment="1">
      <alignment horizontal="center" vertical="center" textRotation="255" shrinkToFit="1"/>
    </xf>
    <xf numFmtId="0" fontId="104" fillId="17" borderId="0" xfId="0" applyFont="1" applyFill="1" applyAlignment="1">
      <alignment horizontal="center" vertical="center" textRotation="255" shrinkToFit="1"/>
    </xf>
    <xf numFmtId="0" fontId="84" fillId="17" borderId="167" xfId="0" applyFont="1" applyFill="1" applyBorder="1" applyAlignment="1">
      <alignment horizontal="center" vertical="center" shrinkToFit="1"/>
    </xf>
    <xf numFmtId="0" fontId="84" fillId="17" borderId="0" xfId="0" applyFont="1" applyFill="1" applyAlignment="1">
      <alignment horizontal="center" vertical="center" shrinkToFit="1"/>
    </xf>
    <xf numFmtId="0" fontId="84" fillId="17" borderId="43" xfId="0" applyFont="1" applyFill="1" applyBorder="1" applyAlignment="1">
      <alignment horizontal="center" vertical="center" shrinkToFit="1"/>
    </xf>
    <xf numFmtId="0" fontId="94" fillId="59" borderId="3" xfId="0" applyFont="1" applyFill="1" applyBorder="1" applyAlignment="1">
      <alignment horizontal="center" vertical="center" wrapText="1" shrinkToFit="1"/>
    </xf>
    <xf numFmtId="0" fontId="94" fillId="59" borderId="75" xfId="0" applyFont="1" applyFill="1" applyBorder="1" applyAlignment="1">
      <alignment horizontal="center" vertical="center" wrapText="1" shrinkToFit="1"/>
    </xf>
    <xf numFmtId="0" fontId="103" fillId="17" borderId="75" xfId="0" applyFont="1" applyFill="1" applyBorder="1" applyAlignment="1">
      <alignment horizontal="center" vertical="center" shrinkToFit="1"/>
    </xf>
    <xf numFmtId="0" fontId="103" fillId="17" borderId="40" xfId="0" applyFont="1" applyFill="1" applyBorder="1" applyAlignment="1">
      <alignment horizontal="center" vertical="center" shrinkToFit="1"/>
    </xf>
    <xf numFmtId="0" fontId="103" fillId="17" borderId="4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left"/>
    </xf>
    <xf numFmtId="0" fontId="54" fillId="3" borderId="4" xfId="0" applyFont="1" applyFill="1" applyBorder="1" applyAlignment="1">
      <alignment horizontal="center" vertical="center" textRotation="255" shrinkToFit="1"/>
    </xf>
    <xf numFmtId="0" fontId="54" fillId="3" borderId="13" xfId="0" applyFont="1" applyFill="1" applyBorder="1" applyAlignment="1">
      <alignment horizontal="center" vertical="center" textRotation="255" shrinkToFit="1"/>
    </xf>
    <xf numFmtId="0" fontId="104" fillId="17" borderId="80" xfId="0" applyFont="1" applyFill="1" applyBorder="1" applyAlignment="1">
      <alignment horizontal="center" vertical="center" textRotation="255" shrinkToFit="1"/>
    </xf>
    <xf numFmtId="0" fontId="94" fillId="59" borderId="50" xfId="0" applyFont="1" applyFill="1" applyBorder="1" applyAlignment="1">
      <alignment horizontal="center" vertical="center" wrapText="1" shrinkToFit="1"/>
    </xf>
    <xf numFmtId="0" fontId="94" fillId="59" borderId="37" xfId="0" applyFont="1" applyFill="1" applyBorder="1" applyAlignment="1">
      <alignment horizontal="center" vertical="center" wrapText="1" shrinkToFit="1"/>
    </xf>
    <xf numFmtId="0" fontId="114" fillId="59" borderId="0" xfId="0" applyFont="1" applyFill="1" applyAlignment="1">
      <alignment horizontal="center" vertical="center" wrapText="1" shrinkToFit="1"/>
    </xf>
    <xf numFmtId="56" fontId="19" fillId="3" borderId="0" xfId="0" applyNumberFormat="1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23" fillId="3" borderId="0" xfId="0" applyFont="1" applyFill="1" applyAlignment="1">
      <alignment vertical="center"/>
    </xf>
    <xf numFmtId="0" fontId="11" fillId="3" borderId="26" xfId="0" applyFont="1" applyFill="1" applyBorder="1" applyAlignment="1">
      <alignment horizontal="center" vertical="center" textRotation="255" shrinkToFit="1"/>
    </xf>
    <xf numFmtId="0" fontId="104" fillId="17" borderId="447" xfId="0" applyFont="1" applyFill="1" applyBorder="1" applyAlignment="1">
      <alignment horizontal="center" vertical="center" textRotation="255" shrinkToFit="1"/>
    </xf>
    <xf numFmtId="0" fontId="104" fillId="17" borderId="90" xfId="0" applyFont="1" applyFill="1" applyBorder="1" applyAlignment="1">
      <alignment horizontal="center" vertical="center" textRotation="255" shrinkToFit="1"/>
    </xf>
    <xf numFmtId="0" fontId="101" fillId="3" borderId="449" xfId="3" applyFont="1" applyFill="1" applyBorder="1" applyAlignment="1">
      <alignment horizontal="center" vertical="center" textRotation="255" shrinkToFit="1"/>
    </xf>
    <xf numFmtId="0" fontId="101" fillId="3" borderId="32" xfId="3" applyFont="1" applyFill="1" applyBorder="1" applyAlignment="1">
      <alignment horizontal="center" vertical="center" textRotation="255" shrinkToFit="1"/>
    </xf>
    <xf numFmtId="0" fontId="11" fillId="0" borderId="4" xfId="3" applyFont="1" applyBorder="1" applyAlignment="1">
      <alignment horizontal="center" vertical="center" textRotation="255" shrinkToFit="1"/>
    </xf>
    <xf numFmtId="0" fontId="11" fillId="0" borderId="32" xfId="3" applyFont="1" applyBorder="1" applyAlignment="1">
      <alignment horizontal="center" vertical="center" textRotation="255" shrinkToFit="1"/>
    </xf>
    <xf numFmtId="0" fontId="11" fillId="3" borderId="4" xfId="3" applyFont="1" applyFill="1" applyBorder="1" applyAlignment="1">
      <alignment horizontal="center" vertical="center" textRotation="255" shrinkToFit="1"/>
    </xf>
    <xf numFmtId="0" fontId="11" fillId="3" borderId="321" xfId="3" applyFont="1" applyFill="1" applyBorder="1" applyAlignment="1">
      <alignment horizontal="center" vertical="center" textRotation="255" shrinkToFit="1"/>
    </xf>
    <xf numFmtId="0" fontId="11" fillId="0" borderId="13" xfId="3" applyFont="1" applyBorder="1" applyAlignment="1">
      <alignment horizontal="center" vertical="center" textRotation="255" shrinkToFit="1"/>
    </xf>
    <xf numFmtId="0" fontId="13" fillId="35" borderId="4" xfId="0" applyFont="1" applyFill="1" applyBorder="1" applyAlignment="1">
      <alignment horizontal="center" vertical="center" textRotation="255" shrinkToFit="1"/>
    </xf>
    <xf numFmtId="0" fontId="13" fillId="35" borderId="13" xfId="0" applyFont="1" applyFill="1" applyBorder="1" applyAlignment="1">
      <alignment horizontal="center" vertical="center" textRotation="255" shrinkToFit="1"/>
    </xf>
    <xf numFmtId="0" fontId="13" fillId="35" borderId="26" xfId="0" applyFont="1" applyFill="1" applyBorder="1" applyAlignment="1">
      <alignment horizontal="center" vertical="center" textRotation="255" shrinkToFit="1"/>
    </xf>
    <xf numFmtId="0" fontId="13" fillId="3" borderId="108" xfId="0" applyFont="1" applyFill="1" applyBorder="1" applyAlignment="1">
      <alignment horizontal="center" vertical="center" textRotation="255" shrinkToFit="1"/>
    </xf>
    <xf numFmtId="0" fontId="13" fillId="35" borderId="108" xfId="0" applyFont="1" applyFill="1" applyBorder="1" applyAlignment="1">
      <alignment horizontal="center" vertical="center" textRotation="255" shrinkToFit="1"/>
    </xf>
    <xf numFmtId="0" fontId="22" fillId="3" borderId="0" xfId="0" applyFont="1" applyFill="1" applyAlignment="1">
      <alignment horizontal="right" vertical="center"/>
    </xf>
    <xf numFmtId="56" fontId="34" fillId="3" borderId="3" xfId="0" applyNumberFormat="1" applyFont="1" applyFill="1" applyBorder="1" applyAlignment="1">
      <alignment horizontal="left" vertical="center"/>
    </xf>
    <xf numFmtId="0" fontId="22" fillId="3" borderId="28" xfId="0" applyFont="1" applyFill="1" applyBorder="1" applyAlignment="1">
      <alignment horizontal="center" vertical="center"/>
    </xf>
    <xf numFmtId="0" fontId="22" fillId="3" borderId="90" xfId="0" applyFont="1" applyFill="1" applyBorder="1" applyAlignment="1">
      <alignment horizontal="center" vertical="center"/>
    </xf>
    <xf numFmtId="0" fontId="22" fillId="3" borderId="42" xfId="0" applyFont="1" applyFill="1" applyBorder="1" applyAlignment="1">
      <alignment horizontal="center" vertical="center"/>
    </xf>
    <xf numFmtId="0" fontId="22" fillId="3" borderId="105" xfId="0" applyFont="1" applyFill="1" applyBorder="1" applyAlignment="1">
      <alignment horizontal="center" vertical="center"/>
    </xf>
    <xf numFmtId="0" fontId="22" fillId="3" borderId="122" xfId="0" applyFont="1" applyFill="1" applyBorder="1" applyAlignment="1">
      <alignment horizontal="center" vertical="center"/>
    </xf>
    <xf numFmtId="0" fontId="22" fillId="3" borderId="46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22" fillId="3" borderId="50" xfId="0" applyFont="1" applyFill="1" applyBorder="1" applyAlignment="1">
      <alignment horizontal="center" vertical="center"/>
    </xf>
    <xf numFmtId="0" fontId="36" fillId="3" borderId="0" xfId="0" applyFont="1" applyFill="1" applyAlignment="1">
      <alignment horizontal="left"/>
    </xf>
    <xf numFmtId="56" fontId="34" fillId="3" borderId="75" xfId="0" applyNumberFormat="1" applyFont="1" applyFill="1" applyBorder="1" applyAlignment="1">
      <alignment horizontal="left" vertical="center"/>
    </xf>
    <xf numFmtId="56" fontId="34" fillId="3" borderId="40" xfId="0" applyNumberFormat="1" applyFont="1" applyFill="1" applyBorder="1" applyAlignment="1">
      <alignment horizontal="left" vertical="center"/>
    </xf>
    <xf numFmtId="56" fontId="34" fillId="3" borderId="41" xfId="0" applyNumberFormat="1" applyFont="1" applyFill="1" applyBorder="1" applyAlignment="1">
      <alignment horizontal="left" vertical="center"/>
    </xf>
    <xf numFmtId="0" fontId="13" fillId="3" borderId="208" xfId="0" applyFont="1" applyFill="1" applyBorder="1" applyAlignment="1">
      <alignment horizontal="center" vertical="center" textRotation="255" shrinkToFit="1"/>
    </xf>
    <xf numFmtId="0" fontId="13" fillId="35" borderId="160" xfId="0" applyFont="1" applyFill="1" applyBorder="1" applyAlignment="1">
      <alignment horizontal="center" vertical="center" textRotation="255" shrinkToFit="1"/>
    </xf>
    <xf numFmtId="0" fontId="13" fillId="35" borderId="208" xfId="0" applyFont="1" applyFill="1" applyBorder="1" applyAlignment="1">
      <alignment horizontal="center" vertical="center" textRotation="255" shrinkToFit="1"/>
    </xf>
    <xf numFmtId="0" fontId="57" fillId="25" borderId="253" xfId="0" applyFont="1" applyFill="1" applyBorder="1" applyAlignment="1">
      <alignment horizontal="center" vertical="center" textRotation="255" shrinkToFit="1"/>
    </xf>
    <xf numFmtId="0" fontId="11" fillId="3" borderId="219" xfId="0" applyFont="1" applyFill="1" applyBorder="1" applyAlignment="1">
      <alignment horizontal="center" vertical="center" textRotation="255" shrinkToFit="1"/>
    </xf>
    <xf numFmtId="0" fontId="11" fillId="3" borderId="230" xfId="0" applyFont="1" applyFill="1" applyBorder="1" applyAlignment="1">
      <alignment horizontal="center" vertical="center" textRotation="255" shrinkToFit="1"/>
    </xf>
    <xf numFmtId="0" fontId="11" fillId="3" borderId="222" xfId="0" applyFont="1" applyFill="1" applyBorder="1" applyAlignment="1">
      <alignment horizontal="center" vertical="center" textRotation="255" shrinkToFit="1"/>
    </xf>
    <xf numFmtId="0" fontId="58" fillId="48" borderId="40" xfId="0" applyFont="1" applyFill="1" applyBorder="1" applyAlignment="1">
      <alignment horizontal="center" vertical="center" shrinkToFit="1"/>
    </xf>
    <xf numFmtId="0" fontId="58" fillId="48" borderId="74" xfId="0" applyFont="1" applyFill="1" applyBorder="1" applyAlignment="1">
      <alignment horizontal="center" vertical="center" shrinkToFit="1"/>
    </xf>
    <xf numFmtId="0" fontId="43" fillId="31" borderId="267" xfId="0" applyFont="1" applyFill="1" applyBorder="1" applyAlignment="1">
      <alignment horizontal="center" vertical="center" shrinkToFit="1"/>
    </xf>
    <xf numFmtId="0" fontId="43" fillId="31" borderId="0" xfId="0" applyFont="1" applyFill="1" applyAlignment="1">
      <alignment horizontal="center" vertical="center" shrinkToFit="1"/>
    </xf>
    <xf numFmtId="0" fontId="43" fillId="31" borderId="90" xfId="0" applyFont="1" applyFill="1" applyBorder="1" applyAlignment="1">
      <alignment horizontal="center" vertical="center" shrinkToFit="1"/>
    </xf>
    <xf numFmtId="0" fontId="43" fillId="31" borderId="40" xfId="0" applyFont="1" applyFill="1" applyBorder="1" applyAlignment="1">
      <alignment horizontal="center" vertical="center" shrinkToFit="1"/>
    </xf>
    <xf numFmtId="0" fontId="44" fillId="31" borderId="40" xfId="0" applyFont="1" applyFill="1" applyBorder="1" applyAlignment="1">
      <alignment horizontal="center" vertical="center" shrinkToFit="1"/>
    </xf>
    <xf numFmtId="0" fontId="44" fillId="31" borderId="41" xfId="0" applyFont="1" applyFill="1" applyBorder="1" applyAlignment="1">
      <alignment horizontal="center" vertical="center" shrinkToFit="1"/>
    </xf>
    <xf numFmtId="0" fontId="37" fillId="3" borderId="28" xfId="0" applyFont="1" applyFill="1" applyBorder="1" applyAlignment="1">
      <alignment horizontal="center" vertical="center"/>
    </xf>
    <xf numFmtId="0" fontId="37" fillId="3" borderId="90" xfId="0" applyFont="1" applyFill="1" applyBorder="1" applyAlignment="1">
      <alignment horizontal="center" vertical="center"/>
    </xf>
    <xf numFmtId="0" fontId="37" fillId="3" borderId="42" xfId="0" applyFont="1" applyFill="1" applyBorder="1" applyAlignment="1">
      <alignment horizontal="center" vertical="center"/>
    </xf>
    <xf numFmtId="0" fontId="37" fillId="3" borderId="167" xfId="0" applyFont="1" applyFill="1" applyBorder="1" applyAlignment="1">
      <alignment horizontal="center" vertical="center"/>
    </xf>
    <xf numFmtId="0" fontId="37" fillId="3" borderId="0" xfId="0" applyFont="1" applyFill="1" applyAlignment="1">
      <alignment horizontal="center" vertical="center"/>
    </xf>
    <xf numFmtId="0" fontId="37" fillId="3" borderId="43" xfId="0" applyFont="1" applyFill="1" applyBorder="1" applyAlignment="1">
      <alignment horizontal="center" vertical="center"/>
    </xf>
    <xf numFmtId="0" fontId="37" fillId="3" borderId="105" xfId="0" applyFont="1" applyFill="1" applyBorder="1" applyAlignment="1">
      <alignment horizontal="center" vertical="center"/>
    </xf>
    <xf numFmtId="0" fontId="37" fillId="3" borderId="122" xfId="0" applyFont="1" applyFill="1" applyBorder="1" applyAlignment="1">
      <alignment horizontal="center" vertical="center"/>
    </xf>
    <xf numFmtId="0" fontId="37" fillId="3" borderId="46" xfId="0" applyFont="1" applyFill="1" applyBorder="1" applyAlignment="1">
      <alignment horizontal="center" vertical="center"/>
    </xf>
    <xf numFmtId="0" fontId="43" fillId="31" borderId="68" xfId="0" applyFont="1" applyFill="1" applyBorder="1" applyAlignment="1">
      <alignment horizontal="center" vertical="center" shrinkToFit="1"/>
    </xf>
    <xf numFmtId="0" fontId="57" fillId="25" borderId="18" xfId="0" applyFont="1" applyFill="1" applyBorder="1" applyAlignment="1">
      <alignment horizontal="center" vertical="center" textRotation="255" shrinkToFit="1"/>
    </xf>
    <xf numFmtId="0" fontId="57" fillId="25" borderId="0" xfId="0" applyFont="1" applyFill="1" applyAlignment="1">
      <alignment horizontal="center" vertical="center" textRotation="255" shrinkToFit="1"/>
    </xf>
    <xf numFmtId="0" fontId="57" fillId="25" borderId="15" xfId="0" applyFont="1" applyFill="1" applyBorder="1" applyAlignment="1">
      <alignment horizontal="center" vertical="center" textRotation="255" shrinkToFit="1"/>
    </xf>
    <xf numFmtId="0" fontId="43" fillId="47" borderId="40" xfId="0" applyFont="1" applyFill="1" applyBorder="1" applyAlignment="1">
      <alignment horizontal="center" vertical="center" shrinkToFit="1"/>
    </xf>
    <xf numFmtId="0" fontId="43" fillId="47" borderId="74" xfId="0" applyFont="1" applyFill="1" applyBorder="1" applyAlignment="1">
      <alignment horizontal="center" vertical="center" shrinkToFit="1"/>
    </xf>
    <xf numFmtId="0" fontId="17" fillId="17" borderId="75" xfId="0" applyFont="1" applyFill="1" applyBorder="1" applyAlignment="1">
      <alignment horizontal="center" vertical="center" textRotation="255" shrinkToFit="1"/>
    </xf>
    <xf numFmtId="0" fontId="17" fillId="17" borderId="41" xfId="0" applyFont="1" applyFill="1" applyBorder="1" applyAlignment="1">
      <alignment horizontal="center" vertical="center" textRotation="255" shrinkToFit="1"/>
    </xf>
    <xf numFmtId="0" fontId="62" fillId="3" borderId="28" xfId="0" applyFont="1" applyFill="1" applyBorder="1" applyAlignment="1">
      <alignment horizontal="center" vertical="center"/>
    </xf>
    <xf numFmtId="0" fontId="62" fillId="3" borderId="90" xfId="0" applyFont="1" applyFill="1" applyBorder="1" applyAlignment="1">
      <alignment horizontal="center" vertical="center"/>
    </xf>
    <xf numFmtId="0" fontId="62" fillId="3" borderId="42" xfId="0" applyFont="1" applyFill="1" applyBorder="1" applyAlignment="1">
      <alignment horizontal="center" vertical="center"/>
    </xf>
    <xf numFmtId="0" fontId="62" fillId="3" borderId="167" xfId="0" applyFont="1" applyFill="1" applyBorder="1" applyAlignment="1">
      <alignment horizontal="center" vertical="center"/>
    </xf>
    <xf numFmtId="0" fontId="62" fillId="3" borderId="0" xfId="0" applyFont="1" applyFill="1" applyAlignment="1">
      <alignment horizontal="center" vertical="center"/>
    </xf>
    <xf numFmtId="0" fontId="62" fillId="3" borderId="43" xfId="0" applyFont="1" applyFill="1" applyBorder="1" applyAlignment="1">
      <alignment horizontal="center" vertical="center"/>
    </xf>
    <xf numFmtId="0" fontId="62" fillId="3" borderId="105" xfId="0" applyFont="1" applyFill="1" applyBorder="1" applyAlignment="1">
      <alignment horizontal="center" vertical="center"/>
    </xf>
    <xf numFmtId="0" fontId="62" fillId="3" borderId="122" xfId="0" applyFont="1" applyFill="1" applyBorder="1" applyAlignment="1">
      <alignment horizontal="center" vertical="center"/>
    </xf>
    <xf numFmtId="0" fontId="62" fillId="3" borderId="46" xfId="0" applyFont="1" applyFill="1" applyBorder="1" applyAlignment="1">
      <alignment horizontal="center" vertical="center"/>
    </xf>
    <xf numFmtId="56" fontId="76" fillId="3" borderId="3" xfId="0" applyNumberFormat="1" applyFont="1" applyFill="1" applyBorder="1" applyAlignment="1">
      <alignment horizontal="left" vertical="center"/>
    </xf>
    <xf numFmtId="0" fontId="80" fillId="17" borderId="75" xfId="0" applyFont="1" applyFill="1" applyBorder="1" applyAlignment="1">
      <alignment horizontal="center" vertical="center" textRotation="255" shrinkToFit="1"/>
    </xf>
    <xf numFmtId="0" fontId="80" fillId="17" borderId="41" xfId="0" applyFont="1" applyFill="1" applyBorder="1" applyAlignment="1">
      <alignment horizontal="center" vertical="center" textRotation="255" shrinkToFit="1"/>
    </xf>
    <xf numFmtId="0" fontId="78" fillId="3" borderId="0" xfId="0" applyFont="1" applyFill="1" applyAlignment="1">
      <alignment horizontal="right" vertical="center"/>
    </xf>
    <xf numFmtId="0" fontId="66" fillId="3" borderId="28" xfId="0" applyFont="1" applyFill="1" applyBorder="1" applyAlignment="1">
      <alignment horizontal="center" vertical="center"/>
    </xf>
    <xf numFmtId="0" fontId="66" fillId="3" borderId="90" xfId="0" applyFont="1" applyFill="1" applyBorder="1" applyAlignment="1">
      <alignment horizontal="center" vertical="center"/>
    </xf>
    <xf numFmtId="0" fontId="66" fillId="3" borderId="42" xfId="0" applyFont="1" applyFill="1" applyBorder="1" applyAlignment="1">
      <alignment horizontal="center" vertical="center"/>
    </xf>
    <xf numFmtId="0" fontId="66" fillId="3" borderId="167" xfId="0" applyFont="1" applyFill="1" applyBorder="1" applyAlignment="1">
      <alignment horizontal="center" vertical="center"/>
    </xf>
    <xf numFmtId="0" fontId="66" fillId="3" borderId="0" xfId="0" applyFont="1" applyFill="1" applyAlignment="1">
      <alignment horizontal="center" vertical="center"/>
    </xf>
    <xf numFmtId="0" fontId="66" fillId="3" borderId="43" xfId="0" applyFont="1" applyFill="1" applyBorder="1" applyAlignment="1">
      <alignment horizontal="center" vertical="center"/>
    </xf>
    <xf numFmtId="0" fontId="66" fillId="3" borderId="105" xfId="0" applyFont="1" applyFill="1" applyBorder="1" applyAlignment="1">
      <alignment horizontal="center" vertical="center"/>
    </xf>
    <xf numFmtId="0" fontId="66" fillId="3" borderId="122" xfId="0" applyFont="1" applyFill="1" applyBorder="1" applyAlignment="1">
      <alignment horizontal="center" vertical="center"/>
    </xf>
    <xf numFmtId="0" fontId="66" fillId="3" borderId="46" xfId="0" applyFont="1" applyFill="1" applyBorder="1" applyAlignment="1">
      <alignment horizontal="center" vertical="center"/>
    </xf>
    <xf numFmtId="0" fontId="66" fillId="3" borderId="0" xfId="0" applyFont="1" applyFill="1" applyAlignment="1">
      <alignment horizontal="left"/>
    </xf>
  </cellXfs>
  <cellStyles count="6">
    <cellStyle name="桁区切り" xfId="2" builtinId="6"/>
    <cellStyle name="桁区切り 2" xfId="5" xr:uid="{98EC36D9-6F60-4481-9DE3-AED0C0A14A06}"/>
    <cellStyle name="通貨" xfId="1" builtinId="7"/>
    <cellStyle name="通貨 2" xfId="4" xr:uid="{120EF829-67CF-4A56-A9E8-06252B34110C}"/>
    <cellStyle name="標準" xfId="0" builtinId="0"/>
    <cellStyle name="標準 2" xfId="3" xr:uid="{2EA2A205-2661-432A-82B5-29CE700188C6}"/>
  </cellStyles>
  <dxfs count="0"/>
  <tableStyles count="0" defaultTableStyle="TableStyleMedium2" defaultPivotStyle="PivotStyleLight16"/>
  <colors>
    <mruColors>
      <color rgb="FF66FF33"/>
      <color rgb="FFCC00CC"/>
      <color rgb="FFFF9933"/>
      <color rgb="FFCCFF33"/>
      <color rgb="FF008000"/>
      <color rgb="FF9966FF"/>
      <color rgb="FFCCFF99"/>
      <color rgb="FFFFFF99"/>
      <color rgb="FFFFFF66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7</xdr:row>
      <xdr:rowOff>9525</xdr:rowOff>
    </xdr:from>
    <xdr:to>
      <xdr:col>2</xdr:col>
      <xdr:colOff>638175</xdr:colOff>
      <xdr:row>7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16E7AB4-94C2-DDC1-A05C-2CD84065D6B2}"/>
            </a:ext>
          </a:extLst>
        </xdr:cNvPr>
        <xdr:cNvCxnSpPr/>
      </xdr:nvCxnSpPr>
      <xdr:spPr>
        <a:xfrm>
          <a:off x="838200" y="1200150"/>
          <a:ext cx="26193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838200</xdr:colOff>
      <xdr:row>7</xdr:row>
      <xdr:rowOff>9525</xdr:rowOff>
    </xdr:from>
    <xdr:to>
      <xdr:col>5</xdr:col>
      <xdr:colOff>638175</xdr:colOff>
      <xdr:row>7</xdr:row>
      <xdr:rowOff>9525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BFD58C21-5AD1-4283-8031-C493068E4A63}"/>
            </a:ext>
          </a:extLst>
        </xdr:cNvPr>
        <xdr:cNvCxnSpPr/>
      </xdr:nvCxnSpPr>
      <xdr:spPr>
        <a:xfrm>
          <a:off x="838200" y="2390775"/>
          <a:ext cx="26193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838200</xdr:colOff>
      <xdr:row>7</xdr:row>
      <xdr:rowOff>9525</xdr:rowOff>
    </xdr:from>
    <xdr:to>
      <xdr:col>8</xdr:col>
      <xdr:colOff>638175</xdr:colOff>
      <xdr:row>7</xdr:row>
      <xdr:rowOff>9525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34AEED3-F120-4CED-810B-EAC8A6D158EC}"/>
            </a:ext>
          </a:extLst>
        </xdr:cNvPr>
        <xdr:cNvCxnSpPr/>
      </xdr:nvCxnSpPr>
      <xdr:spPr>
        <a:xfrm>
          <a:off x="838200" y="2390775"/>
          <a:ext cx="26193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047F271-9BC3-4BDA-B49D-778C5D6C9D6B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82904A8-928F-4F94-BEE9-AC1FCC536286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42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64FA9C9-A01D-4F7C-95A9-FF844AB37973}"/>
            </a:ext>
          </a:extLst>
        </xdr:cNvPr>
        <xdr:cNvSpPr/>
      </xdr:nvSpPr>
      <xdr:spPr>
        <a:xfrm rot="10800000">
          <a:off x="2472417" y="11372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65DE703-9684-4ED8-B283-DEE986AE0EE5}"/>
            </a:ext>
          </a:extLst>
        </xdr:cNvPr>
        <xdr:cNvSpPr/>
      </xdr:nvSpPr>
      <xdr:spPr>
        <a:xfrm rot="10800000">
          <a:off x="2396217" y="117089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38</xdr:col>
      <xdr:colOff>14967</xdr:colOff>
      <xdr:row>28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2383BD59-12B7-4012-BB05-630E3148C7D1}"/>
            </a:ext>
          </a:extLst>
        </xdr:cNvPr>
        <xdr:cNvSpPr/>
      </xdr:nvSpPr>
      <xdr:spPr>
        <a:xfrm rot="10800000">
          <a:off x="2396217" y="123090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D7C98FD-B292-4C0D-89A0-6BE30311356E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1380798-354B-4074-B778-0AF1EFF5438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B03EF31C-F468-430E-BF51-8CC0E98BA1F7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F4E96C3-B52D-4165-A398-0C16E0ADD159}"/>
            </a:ext>
          </a:extLst>
        </xdr:cNvPr>
        <xdr:cNvSpPr/>
      </xdr:nvSpPr>
      <xdr:spPr>
        <a:xfrm rot="10800000">
          <a:off x="2396217" y="123090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B1F1EA56-1570-4222-AC3F-1453693B8986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05D540A-195E-4BC5-BE3E-36A44FA0B013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F488A5B-5492-48EE-9A40-CB28D1DAB60D}"/>
            </a:ext>
          </a:extLst>
        </xdr:cNvPr>
        <xdr:cNvSpPr/>
      </xdr:nvSpPr>
      <xdr:spPr>
        <a:xfrm rot="10800000">
          <a:off x="0" y="135540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F51D55B-41FF-435E-AE82-FFE396056936}"/>
            </a:ext>
          </a:extLst>
        </xdr:cNvPr>
        <xdr:cNvSpPr/>
      </xdr:nvSpPr>
      <xdr:spPr>
        <a:xfrm rot="10800000">
          <a:off x="0" y="150617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4A4FB5A-B233-4D17-AF2B-BB969921A518}"/>
            </a:ext>
          </a:extLst>
        </xdr:cNvPr>
        <xdr:cNvSpPr/>
      </xdr:nvSpPr>
      <xdr:spPr>
        <a:xfrm rot="10800000">
          <a:off x="0" y="150617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DF8B847-0CEA-4DD3-AB14-B4977F07252E}"/>
            </a:ext>
          </a:extLst>
        </xdr:cNvPr>
        <xdr:cNvSpPr/>
      </xdr:nvSpPr>
      <xdr:spPr>
        <a:xfrm rot="10800000">
          <a:off x="0" y="13573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6B52A50F-474D-4DF3-A535-67B01D8B705A}"/>
            </a:ext>
          </a:extLst>
        </xdr:cNvPr>
        <xdr:cNvSpPr/>
      </xdr:nvSpPr>
      <xdr:spPr>
        <a:xfrm rot="10800000">
          <a:off x="2291442" y="12975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6DB9AA0-C230-4122-9C62-78B64F436578}"/>
            </a:ext>
          </a:extLst>
        </xdr:cNvPr>
        <xdr:cNvSpPr/>
      </xdr:nvSpPr>
      <xdr:spPr>
        <a:xfrm rot="10800000">
          <a:off x="2291442" y="12975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F36879A-BA60-4385-AFD0-FA250ECD4A93}"/>
            </a:ext>
          </a:extLst>
        </xdr:cNvPr>
        <xdr:cNvSpPr/>
      </xdr:nvSpPr>
      <xdr:spPr>
        <a:xfrm rot="10800000">
          <a:off x="2291442" y="111061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163137D-41F1-41AC-BB8D-2A2A1EEAF71E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E29B5C4-BFF7-4E91-B226-F65A4A0A35D8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265814</xdr:colOff>
      <xdr:row>49</xdr:row>
      <xdr:rowOff>132907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DEF508F2-9464-4394-9242-90C7011E7131}"/>
            </a:ext>
          </a:extLst>
        </xdr:cNvPr>
        <xdr:cNvSpPr/>
      </xdr:nvSpPr>
      <xdr:spPr>
        <a:xfrm rot="10800000">
          <a:off x="2359099" y="1530645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864F04F-BCDA-4505-9FAB-7EC0412FD44F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2BB0BA9-445D-41FB-9899-D7C1F95031D7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77DA192B-7849-43C9-810F-01ACE91A22BA}"/>
            </a:ext>
          </a:extLst>
        </xdr:cNvPr>
        <xdr:cNvSpPr/>
      </xdr:nvSpPr>
      <xdr:spPr>
        <a:xfrm rot="10800000">
          <a:off x="0" y="15680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A5BCEE7-12BF-4632-B3E2-A9C8221607EF}"/>
            </a:ext>
          </a:extLst>
        </xdr:cNvPr>
        <xdr:cNvSpPr/>
      </xdr:nvSpPr>
      <xdr:spPr>
        <a:xfrm rot="10800000">
          <a:off x="0" y="15680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5B89E1D-DF9D-4561-82F5-8F94BB2E0D34}"/>
            </a:ext>
          </a:extLst>
        </xdr:cNvPr>
        <xdr:cNvSpPr/>
      </xdr:nvSpPr>
      <xdr:spPr>
        <a:xfrm rot="10800000">
          <a:off x="0" y="138112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5D9049B-0ABB-4BA6-9014-BFF19429A297}"/>
            </a:ext>
          </a:extLst>
        </xdr:cNvPr>
        <xdr:cNvSpPr/>
      </xdr:nvSpPr>
      <xdr:spPr>
        <a:xfrm rot="10800000">
          <a:off x="0" y="158618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C078B36-8904-414F-84C4-715464B2C8FD}"/>
            </a:ext>
          </a:extLst>
        </xdr:cNvPr>
        <xdr:cNvSpPr/>
      </xdr:nvSpPr>
      <xdr:spPr>
        <a:xfrm rot="10800000">
          <a:off x="0" y="158618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27620AE6-124B-49B3-9C56-E66C3D4E304B}"/>
            </a:ext>
          </a:extLst>
        </xdr:cNvPr>
        <xdr:cNvSpPr/>
      </xdr:nvSpPr>
      <xdr:spPr>
        <a:xfrm rot="10800000">
          <a:off x="0" y="13954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C572FBA-7156-45D9-8A21-C99F2C1B1273}"/>
            </a:ext>
          </a:extLst>
        </xdr:cNvPr>
        <xdr:cNvSpPr/>
      </xdr:nvSpPr>
      <xdr:spPr>
        <a:xfrm rot="10800000">
          <a:off x="0" y="157761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ABD55D9-7A1B-4959-9BB4-AF94ACE30359}"/>
            </a:ext>
          </a:extLst>
        </xdr:cNvPr>
        <xdr:cNvSpPr/>
      </xdr:nvSpPr>
      <xdr:spPr>
        <a:xfrm rot="10800000">
          <a:off x="0" y="157761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5AACD12-DD31-4C01-97E0-FEAA06A7C63D}"/>
            </a:ext>
          </a:extLst>
        </xdr:cNvPr>
        <xdr:cNvSpPr/>
      </xdr:nvSpPr>
      <xdr:spPr>
        <a:xfrm rot="10800000">
          <a:off x="0" y="139065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7DDB0AEB-E8F5-4FEA-B246-B09229241BEE}"/>
            </a:ext>
          </a:extLst>
        </xdr:cNvPr>
        <xdr:cNvSpPr/>
      </xdr:nvSpPr>
      <xdr:spPr>
        <a:xfrm rot="10800000">
          <a:off x="0" y="1565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AB8BF332-0382-4AB7-A8D5-DFC1ACCA075A}"/>
            </a:ext>
          </a:extLst>
        </xdr:cNvPr>
        <xdr:cNvSpPr/>
      </xdr:nvSpPr>
      <xdr:spPr>
        <a:xfrm rot="10800000">
          <a:off x="0" y="1565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D410EE8F-9AE4-4BE9-9580-D25D9139B75D}"/>
            </a:ext>
          </a:extLst>
        </xdr:cNvPr>
        <xdr:cNvSpPr/>
      </xdr:nvSpPr>
      <xdr:spPr>
        <a:xfrm rot="10800000">
          <a:off x="0" y="137922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BBCF7DE-7576-4C58-8EEE-1A7A6D80B43E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AC0492B-DECB-4D58-AC79-61B52934634F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42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1712F00-0C54-4C65-8F8F-2BF0BF234275}"/>
            </a:ext>
          </a:extLst>
        </xdr:cNvPr>
        <xdr:cNvSpPr/>
      </xdr:nvSpPr>
      <xdr:spPr>
        <a:xfrm rot="10800000">
          <a:off x="2291442" y="11668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60437E7-3539-4ED4-972E-A0FC4111DD84}"/>
            </a:ext>
          </a:extLst>
        </xdr:cNvPr>
        <xdr:cNvSpPr/>
      </xdr:nvSpPr>
      <xdr:spPr>
        <a:xfrm rot="10800000">
          <a:off x="2596242" y="1184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0C8B8E3-75EF-44EE-8708-9A1D4DF7EA43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999331E-4349-479B-9827-6BA7FF6E297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39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9E211E72-C955-4924-BE45-2E50A1A0CB7A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521FE318-54BF-47BC-ACD8-C99669875254}"/>
            </a:ext>
          </a:extLst>
        </xdr:cNvPr>
        <xdr:cNvSpPr/>
      </xdr:nvSpPr>
      <xdr:spPr>
        <a:xfrm rot="10800000">
          <a:off x="2437038" y="10722429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42181</xdr:colOff>
      <xdr:row>31</xdr:row>
      <xdr:rowOff>25399</xdr:rowOff>
    </xdr:from>
    <xdr:ext cx="406854" cy="787400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76C62C0-4CB3-4F24-9941-4E69ECF52F9B}"/>
            </a:ext>
          </a:extLst>
        </xdr:cNvPr>
        <xdr:cNvSpPr/>
      </xdr:nvSpPr>
      <xdr:spPr>
        <a:xfrm rot="10800000">
          <a:off x="4804681" y="12509499"/>
          <a:ext cx="406854" cy="7874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3A2563F-C1AC-4F1A-AF74-7B6DDB8755D4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DC0C44D-9CE8-4597-9463-945E2713737E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42181</xdr:colOff>
      <xdr:row>31</xdr:row>
      <xdr:rowOff>25399</xdr:rowOff>
    </xdr:from>
    <xdr:ext cx="406854" cy="787400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A51D1CD-BF23-4CB1-8332-4AFCFD9079D7}"/>
            </a:ext>
          </a:extLst>
        </xdr:cNvPr>
        <xdr:cNvSpPr/>
      </xdr:nvSpPr>
      <xdr:spPr>
        <a:xfrm rot="10800000">
          <a:off x="4833256" y="12455524"/>
          <a:ext cx="406854" cy="7874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763F360-491A-4840-A1B9-D1770AAD1880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BF632AD-7B0F-4F89-AFFA-E507F094C367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5D95353-A107-441D-9F28-0009E8426801}"/>
            </a:ext>
          </a:extLst>
        </xdr:cNvPr>
        <xdr:cNvSpPr/>
      </xdr:nvSpPr>
      <xdr:spPr>
        <a:xfrm rot="10800000">
          <a:off x="2356756" y="116014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43</xdr:col>
      <xdr:colOff>0</xdr:colOff>
      <xdr:row>26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AF6E2181-5EDE-4669-B31A-C34248CBD8DE}"/>
            </a:ext>
          </a:extLst>
        </xdr:cNvPr>
        <xdr:cNvSpPr/>
      </xdr:nvSpPr>
      <xdr:spPr>
        <a:xfrm rot="10800000">
          <a:off x="3705225" y="11639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393831-3965-4066-9000-B89D8A97A33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49377DD-8965-45D3-90AF-79420BA34B6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265818A-B2CE-457D-9C33-D64941A91D53}"/>
            </a:ext>
          </a:extLst>
        </xdr:cNvPr>
        <xdr:cNvSpPr/>
      </xdr:nvSpPr>
      <xdr:spPr>
        <a:xfrm rot="10800000">
          <a:off x="2405742" y="112680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2ECA949-E393-4346-A7AB-98EC5B58EFE4}"/>
            </a:ext>
          </a:extLst>
        </xdr:cNvPr>
        <xdr:cNvSpPr/>
      </xdr:nvSpPr>
      <xdr:spPr>
        <a:xfrm rot="10800000">
          <a:off x="2405742" y="10182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2FF1183-491C-4B11-AA0E-13BE8247B20D}"/>
            </a:ext>
          </a:extLst>
        </xdr:cNvPr>
        <xdr:cNvSpPr/>
      </xdr:nvSpPr>
      <xdr:spPr>
        <a:xfrm rot="10800000">
          <a:off x="2756806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02DDCD7-88F6-412E-BEB4-03DCF0B78AD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BB3F78D-9678-4D68-B3BE-24754B1791CC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682BB2E-5B89-495F-8C4A-10C3119AFBF6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E41C08E-9937-4282-B2A2-A5E2B82AEE61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CD28877A-A21F-4D99-A185-01F6AB00870C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349D1D4-F0FC-484B-A4C2-A5BE438BFD11}"/>
            </a:ext>
          </a:extLst>
        </xdr:cNvPr>
        <xdr:cNvSpPr/>
      </xdr:nvSpPr>
      <xdr:spPr>
        <a:xfrm rot="10800000">
          <a:off x="2709181" y="115633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AC66F19-D65B-4197-A010-6FE9858BF3C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1C8B514-8427-498A-AAA6-3C7DDEA47CD3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A26C4C7-25A7-4FD2-BEAE-015AC056E564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9AB201BD-3E14-4ED9-B3B9-CFED4A274514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11A437AB-24B2-4119-8087-BABB99DFE2A8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F974E44B-675E-4DDB-BE29-BFE49205E5C6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5B8403E-2FB2-4D85-B6EB-B902367D34C1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03686FF1-B20F-4CB0-AE9E-EED85E0946AA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29</xdr:row>
      <xdr:rowOff>95250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8FC7A425-778C-4E1F-B60F-60B0C2893345}"/>
            </a:ext>
          </a:extLst>
        </xdr:cNvPr>
        <xdr:cNvSpPr/>
      </xdr:nvSpPr>
      <xdr:spPr>
        <a:xfrm rot="10800000">
          <a:off x="2509156" y="120015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895A6D3-B72A-4A11-8009-DE326D737D4B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94D6CF0-F417-4155-9973-25B096A74A55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5D10D6C-4607-4F02-9272-8C1DD4907A4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3181FA3-D1B9-443F-A78C-05EEA3213086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4F0FC49-80A6-4D30-8AE0-B122DFAEC448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19870FCC-6777-4435-A055-032E77B18AC5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BA0BE1A5-7070-4BB1-A019-86ED1CAE555D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2066AAB1-7D5C-411D-9861-3D09A74EEDD8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4F49890-E7ED-45FD-9670-539495D61E0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55F0204-7505-4289-A69C-D9A445C9E780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27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9C286FF-E854-4E98-A632-234465B65632}"/>
            </a:ext>
          </a:extLst>
        </xdr:cNvPr>
        <xdr:cNvSpPr/>
      </xdr:nvSpPr>
      <xdr:spPr>
        <a:xfrm rot="10800000">
          <a:off x="2709181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CA56E7-3742-4C15-AF8C-A9114216CBC1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954381E-1530-4600-BFFB-A7F2B119ADE0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405EEB48-E911-4E09-9607-D7E7A4ED1E2A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64C80E7-9861-4F07-9B97-A6784C783C69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1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81E5-4D71-4769-9341-144FEB10A6B7}">
  <sheetPr codeName="Sheet1"/>
  <dimension ref="A1:L12"/>
  <sheetViews>
    <sheetView workbookViewId="0">
      <selection activeCell="B1" sqref="B1:L1048576"/>
    </sheetView>
  </sheetViews>
  <sheetFormatPr defaultColWidth="11" defaultRowHeight="27.75" customHeight="1"/>
  <cols>
    <col min="1" max="1" width="11" style="1352"/>
    <col min="2" max="12" width="12.375" style="1352" customWidth="1"/>
    <col min="13" max="16384" width="11" style="1352"/>
  </cols>
  <sheetData>
    <row r="1" spans="1:12" ht="18.75" customHeight="1">
      <c r="A1" s="2538" t="s">
        <v>222</v>
      </c>
      <c r="B1" s="1360" t="s">
        <v>339</v>
      </c>
      <c r="C1" s="1356" t="s">
        <v>340</v>
      </c>
      <c r="D1" s="1356" t="s">
        <v>341</v>
      </c>
      <c r="E1" s="1356" t="s">
        <v>342</v>
      </c>
      <c r="F1" s="1356" t="s">
        <v>343</v>
      </c>
      <c r="G1" s="1356" t="s">
        <v>344</v>
      </c>
      <c r="H1" s="1356" t="s">
        <v>345</v>
      </c>
      <c r="I1" s="1356" t="s">
        <v>346</v>
      </c>
      <c r="J1" s="1356" t="s">
        <v>347</v>
      </c>
      <c r="K1" s="1356" t="s">
        <v>348</v>
      </c>
      <c r="L1" s="1357" t="s">
        <v>349</v>
      </c>
    </row>
    <row r="2" spans="1:12" ht="18.75" customHeight="1" thickBot="1">
      <c r="A2" s="2539"/>
      <c r="B2" s="1361" t="s">
        <v>45</v>
      </c>
      <c r="C2" s="1358" t="s">
        <v>46</v>
      </c>
      <c r="D2" s="1358" t="s">
        <v>39</v>
      </c>
      <c r="E2" s="1358" t="s">
        <v>40</v>
      </c>
      <c r="F2" s="1358" t="s">
        <v>41</v>
      </c>
      <c r="G2" s="1358" t="s">
        <v>35</v>
      </c>
      <c r="H2" s="1358" t="s">
        <v>36</v>
      </c>
      <c r="I2" s="1358" t="s">
        <v>37</v>
      </c>
      <c r="J2" s="1358" t="s">
        <v>38</v>
      </c>
      <c r="K2" s="1358" t="s">
        <v>39</v>
      </c>
      <c r="L2" s="1359" t="s">
        <v>40</v>
      </c>
    </row>
    <row r="3" spans="1:12" ht="27.75" customHeight="1">
      <c r="A3" s="1365" t="s">
        <v>350</v>
      </c>
      <c r="B3" s="1362"/>
      <c r="C3" s="1355"/>
      <c r="D3" s="1355"/>
      <c r="E3" s="1355"/>
      <c r="F3" s="1355"/>
      <c r="G3" s="1355"/>
      <c r="H3" s="1355"/>
      <c r="I3" s="1355"/>
      <c r="J3" s="1355"/>
      <c r="K3" s="1355"/>
      <c r="L3" s="1368"/>
    </row>
    <row r="4" spans="1:12" ht="27.75" customHeight="1">
      <c r="A4" s="1366" t="s">
        <v>351</v>
      </c>
      <c r="B4" s="1363"/>
      <c r="C4" s="1354" t="s">
        <v>354</v>
      </c>
      <c r="D4" s="1354"/>
      <c r="E4" s="1354"/>
      <c r="F4" s="1354"/>
      <c r="G4" s="1354"/>
      <c r="H4" s="1354"/>
      <c r="I4" s="1354"/>
      <c r="J4" s="1354"/>
      <c r="K4" s="1354" t="s">
        <v>355</v>
      </c>
      <c r="L4" s="1369"/>
    </row>
    <row r="5" spans="1:12" ht="27.75" customHeight="1">
      <c r="A5" s="1366" t="s">
        <v>88</v>
      </c>
      <c r="B5" s="1363"/>
      <c r="C5" s="1354" t="s">
        <v>354</v>
      </c>
      <c r="D5" s="1354"/>
      <c r="E5" s="1354"/>
      <c r="F5" s="1354"/>
      <c r="G5" s="1354"/>
      <c r="H5" s="1354"/>
      <c r="I5" s="1354"/>
      <c r="J5" s="1354"/>
      <c r="K5" s="1354" t="s">
        <v>355</v>
      </c>
      <c r="L5" s="1369"/>
    </row>
    <row r="6" spans="1:12" ht="27.75" customHeight="1">
      <c r="A6" s="1366" t="s">
        <v>103</v>
      </c>
      <c r="B6" s="1363"/>
      <c r="C6" s="1354" t="s">
        <v>354</v>
      </c>
      <c r="D6" s="1353"/>
      <c r="E6" s="1353"/>
      <c r="F6" s="1353"/>
      <c r="G6" s="1353"/>
      <c r="H6" s="1353"/>
      <c r="I6" s="1353"/>
      <c r="J6" s="1353"/>
      <c r="K6" s="1354" t="s">
        <v>355</v>
      </c>
      <c r="L6" s="1370"/>
    </row>
    <row r="7" spans="1:12" ht="27.75" customHeight="1">
      <c r="A7" s="1366" t="s">
        <v>176</v>
      </c>
      <c r="B7" s="1363"/>
      <c r="C7" s="1354" t="s">
        <v>354</v>
      </c>
      <c r="D7" s="1353"/>
      <c r="E7" s="1353"/>
      <c r="F7" s="1353"/>
      <c r="G7" s="1353"/>
      <c r="H7" s="1353"/>
      <c r="I7" s="1353"/>
      <c r="J7" s="1353"/>
      <c r="K7" s="1354" t="s">
        <v>355</v>
      </c>
      <c r="L7" s="1370"/>
    </row>
    <row r="8" spans="1:12" ht="27.75" customHeight="1">
      <c r="A8" s="1366" t="s">
        <v>352</v>
      </c>
      <c r="B8" s="1363"/>
      <c r="C8" s="1354" t="s">
        <v>354</v>
      </c>
      <c r="D8" s="1353"/>
      <c r="E8" s="1353"/>
      <c r="F8" s="1353"/>
      <c r="G8" s="1353"/>
      <c r="H8" s="1353"/>
      <c r="I8" s="1353"/>
      <c r="J8" s="1353"/>
      <c r="K8" s="1354" t="s">
        <v>355</v>
      </c>
      <c r="L8" s="1370"/>
    </row>
    <row r="9" spans="1:12" ht="27.75" customHeight="1">
      <c r="A9" s="1366" t="s">
        <v>353</v>
      </c>
      <c r="B9" s="1363"/>
      <c r="C9" s="1354" t="s">
        <v>354</v>
      </c>
      <c r="D9" s="1353"/>
      <c r="E9" s="1353"/>
      <c r="F9" s="1353"/>
      <c r="G9" s="1353"/>
      <c r="H9" s="1353"/>
      <c r="I9" s="1353"/>
      <c r="J9" s="1353"/>
      <c r="K9" s="1354" t="s">
        <v>355</v>
      </c>
      <c r="L9" s="1370"/>
    </row>
    <row r="10" spans="1:12" ht="27.75" customHeight="1">
      <c r="A10" s="1366"/>
      <c r="B10" s="1364"/>
      <c r="C10" s="1353"/>
      <c r="D10" s="1353"/>
      <c r="E10" s="1353"/>
      <c r="F10" s="1353"/>
      <c r="G10" s="1353"/>
      <c r="H10" s="1353"/>
      <c r="I10" s="1353"/>
      <c r="J10" s="1353"/>
      <c r="K10" s="1353"/>
      <c r="L10" s="1370"/>
    </row>
    <row r="11" spans="1:12" ht="27.75" customHeight="1">
      <c r="A11" s="1366" t="s">
        <v>102</v>
      </c>
      <c r="B11" s="1363" t="s">
        <v>83</v>
      </c>
      <c r="C11" s="1353"/>
      <c r="D11" s="1353"/>
      <c r="E11" s="1353"/>
      <c r="F11" s="1353"/>
      <c r="G11" s="1353"/>
      <c r="H11" s="1353"/>
      <c r="I11" s="1353"/>
      <c r="J11" s="1353"/>
      <c r="K11" s="1353"/>
      <c r="L11" s="1369" t="s">
        <v>83</v>
      </c>
    </row>
    <row r="12" spans="1:12" ht="27.75" customHeight="1" thickBot="1">
      <c r="A12" s="1367" t="s">
        <v>130</v>
      </c>
      <c r="B12" s="1371" t="s">
        <v>83</v>
      </c>
      <c r="C12" s="1372"/>
      <c r="D12" s="1372"/>
      <c r="E12" s="1372"/>
      <c r="F12" s="1372"/>
      <c r="G12" s="1372"/>
      <c r="H12" s="1372"/>
      <c r="I12" s="1372"/>
      <c r="J12" s="1372"/>
      <c r="K12" s="1372"/>
      <c r="L12" s="1373" t="s">
        <v>83</v>
      </c>
    </row>
  </sheetData>
  <mergeCells count="1">
    <mergeCell ref="A1:A2"/>
  </mergeCells>
  <phoneticPr fontId="6"/>
  <pageMargins left="0.16" right="0.16" top="0.28999999999999998" bottom="0.16" header="0.3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6B78-1C7D-4F10-87CB-8459EA798D9C}">
  <sheetPr codeName="Sheet13"/>
  <dimension ref="A1:I15"/>
  <sheetViews>
    <sheetView workbookViewId="0">
      <selection sqref="A1:I1"/>
    </sheetView>
  </sheetViews>
  <sheetFormatPr defaultColWidth="18.5" defaultRowHeight="18.75"/>
  <cols>
    <col min="1" max="16384" width="18.5" style="1411"/>
  </cols>
  <sheetData>
    <row r="1" spans="1:9" ht="57.75" customHeight="1">
      <c r="A1" s="2541" t="s">
        <v>368</v>
      </c>
      <c r="B1" s="2541"/>
      <c r="C1" s="2541"/>
      <c r="D1" s="2541" t="s">
        <v>368</v>
      </c>
      <c r="E1" s="2541"/>
      <c r="F1" s="2541"/>
      <c r="G1" s="2541" t="s">
        <v>368</v>
      </c>
      <c r="H1" s="2541"/>
      <c r="I1" s="2541"/>
    </row>
    <row r="3" spans="1:9" ht="36" customHeight="1">
      <c r="A3" s="2542" t="s">
        <v>369</v>
      </c>
      <c r="B3" s="2542"/>
      <c r="C3" s="1414"/>
      <c r="D3" s="2542" t="s">
        <v>369</v>
      </c>
      <c r="E3" s="2542"/>
      <c r="F3" s="1414"/>
      <c r="G3" s="2542" t="s">
        <v>369</v>
      </c>
      <c r="H3" s="2542"/>
    </row>
    <row r="6" spans="1:9">
      <c r="A6" s="2543" t="s">
        <v>363</v>
      </c>
      <c r="B6" s="2543"/>
      <c r="C6" s="2543"/>
      <c r="D6" s="2543" t="s">
        <v>363</v>
      </c>
      <c r="E6" s="2543"/>
      <c r="F6" s="2543"/>
      <c r="G6" s="2543" t="s">
        <v>363</v>
      </c>
      <c r="H6" s="2543"/>
      <c r="I6" s="2543"/>
    </row>
    <row r="7" spans="1:9">
      <c r="A7" s="2543"/>
      <c r="B7" s="2543"/>
      <c r="C7" s="2543"/>
      <c r="D7" s="2543"/>
      <c r="E7" s="2543"/>
      <c r="F7" s="2543"/>
      <c r="G7" s="2543"/>
      <c r="H7" s="2543"/>
      <c r="I7" s="2543"/>
    </row>
    <row r="10" spans="1:9" ht="44.25" customHeight="1">
      <c r="A10" s="2544" t="s">
        <v>364</v>
      </c>
      <c r="B10" s="2544"/>
      <c r="C10" s="2544"/>
      <c r="D10" s="2544" t="s">
        <v>370</v>
      </c>
      <c r="E10" s="2544"/>
      <c r="F10" s="2544"/>
      <c r="G10" s="2544" t="s">
        <v>370</v>
      </c>
      <c r="H10" s="2544"/>
      <c r="I10" s="2544"/>
    </row>
    <row r="11" spans="1:9" ht="44.25" customHeight="1">
      <c r="A11" s="1412"/>
      <c r="B11" s="1412"/>
      <c r="C11" s="1412"/>
      <c r="D11" s="1412"/>
      <c r="E11" s="1412"/>
      <c r="F11" s="1412"/>
      <c r="G11" s="1412"/>
      <c r="H11" s="1412"/>
      <c r="I11" s="1412"/>
    </row>
    <row r="12" spans="1:9" ht="31.5" customHeight="1">
      <c r="A12" s="2545" t="s">
        <v>367</v>
      </c>
      <c r="B12" s="2545"/>
      <c r="D12" s="2545" t="s">
        <v>367</v>
      </c>
      <c r="E12" s="2545"/>
      <c r="G12" s="2545" t="s">
        <v>367</v>
      </c>
      <c r="H12" s="2545"/>
    </row>
    <row r="14" spans="1:9" ht="28.5" customHeight="1">
      <c r="A14" s="1413" t="s">
        <v>365</v>
      </c>
      <c r="B14" s="2546"/>
      <c r="C14" s="2546"/>
      <c r="D14" s="1413" t="s">
        <v>365</v>
      </c>
      <c r="E14" s="2546"/>
      <c r="F14" s="2546"/>
      <c r="G14" s="1413" t="s">
        <v>365</v>
      </c>
      <c r="H14" s="2546"/>
      <c r="I14" s="2546"/>
    </row>
    <row r="15" spans="1:9" ht="28.5" customHeight="1">
      <c r="A15" s="1413" t="s">
        <v>366</v>
      </c>
      <c r="B15" s="2540"/>
      <c r="C15" s="2540"/>
      <c r="D15" s="1413" t="s">
        <v>366</v>
      </c>
      <c r="E15" s="2540"/>
      <c r="F15" s="2540"/>
      <c r="G15" s="1413" t="s">
        <v>366</v>
      </c>
      <c r="H15" s="2540"/>
      <c r="I15" s="2540"/>
    </row>
  </sheetData>
  <mergeCells count="21">
    <mergeCell ref="A1:C1"/>
    <mergeCell ref="A6:C7"/>
    <mergeCell ref="A10:C10"/>
    <mergeCell ref="B14:C14"/>
    <mergeCell ref="B15:C15"/>
    <mergeCell ref="A12:B12"/>
    <mergeCell ref="A3:B3"/>
    <mergeCell ref="E15:F15"/>
    <mergeCell ref="G1:I1"/>
    <mergeCell ref="G3:H3"/>
    <mergeCell ref="G6:I7"/>
    <mergeCell ref="G10:I10"/>
    <mergeCell ref="G12:H12"/>
    <mergeCell ref="H14:I14"/>
    <mergeCell ref="H15:I15"/>
    <mergeCell ref="D1:F1"/>
    <mergeCell ref="D3:E3"/>
    <mergeCell ref="D6:F7"/>
    <mergeCell ref="D10:F10"/>
    <mergeCell ref="D12:E12"/>
    <mergeCell ref="E14:F14"/>
  </mergeCells>
  <phoneticPr fontId="6"/>
  <pageMargins left="0.7" right="0.7" top="1.1100000000000001" bottom="0.75" header="0.3" footer="0.3"/>
  <pageSetup paperSize="1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AB77-87FC-45E1-AF60-0DA264A0E4D0}">
  <sheetPr codeName="Sheet21">
    <tabColor rgb="FF0000FF"/>
  </sheetPr>
  <dimension ref="A1:BJ100"/>
  <sheetViews>
    <sheetView topLeftCell="A4" zoomScale="69" zoomScaleNormal="60" workbookViewId="0">
      <selection activeCell="AE5" sqref="AE5"/>
    </sheetView>
  </sheetViews>
  <sheetFormatPr defaultColWidth="14.5" defaultRowHeight="15" customHeight="1"/>
  <cols>
    <col min="1" max="1" width="2.625" style="833" customWidth="1"/>
    <col min="2" max="12" width="5" style="833" customWidth="1"/>
    <col min="13" max="13" width="2.5" style="833" customWidth="1"/>
    <col min="14" max="27" width="4.375" style="833" customWidth="1"/>
    <col min="28" max="43" width="4.875" style="833" customWidth="1"/>
    <col min="44" max="44" width="2.625" style="833" customWidth="1"/>
    <col min="45" max="58" width="4.875" style="833" customWidth="1"/>
    <col min="59" max="60" width="14.5" style="833"/>
    <col min="61" max="61" width="17.875" style="833" bestFit="1" customWidth="1"/>
    <col min="62" max="16384" width="14.5" style="833"/>
  </cols>
  <sheetData>
    <row r="1" spans="1:62" ht="16.5" customHeight="1">
      <c r="A1" s="2548" t="s">
        <v>70</v>
      </c>
      <c r="B1" s="829" t="s">
        <v>262</v>
      </c>
      <c r="C1" s="1111" t="s">
        <v>263</v>
      </c>
      <c r="D1" s="829" t="s">
        <v>264</v>
      </c>
      <c r="E1" s="919" t="s">
        <v>265</v>
      </c>
      <c r="F1" s="829" t="s">
        <v>266</v>
      </c>
      <c r="G1" s="919" t="s">
        <v>267</v>
      </c>
      <c r="H1" s="829" t="s">
        <v>268</v>
      </c>
      <c r="I1" s="919" t="s">
        <v>269</v>
      </c>
      <c r="J1" s="1089" t="s">
        <v>270</v>
      </c>
      <c r="K1" s="919" t="s">
        <v>271</v>
      </c>
      <c r="L1" s="829" t="s">
        <v>272</v>
      </c>
      <c r="M1" s="2548" t="s">
        <v>234</v>
      </c>
      <c r="N1" s="1065" t="s">
        <v>147</v>
      </c>
      <c r="O1" s="829" t="s">
        <v>148</v>
      </c>
      <c r="P1" s="829" t="s">
        <v>244</v>
      </c>
      <c r="Q1" s="829" t="s">
        <v>245</v>
      </c>
      <c r="R1" s="1089" t="s">
        <v>246</v>
      </c>
      <c r="S1" s="829" t="s">
        <v>247</v>
      </c>
      <c r="T1" s="829" t="s">
        <v>248</v>
      </c>
      <c r="U1" s="829" t="s">
        <v>249</v>
      </c>
      <c r="V1" s="829" t="s">
        <v>250</v>
      </c>
      <c r="W1" s="829" t="s">
        <v>251</v>
      </c>
      <c r="X1" s="829" t="s">
        <v>252</v>
      </c>
      <c r="Y1" s="1089" t="s">
        <v>253</v>
      </c>
      <c r="Z1" s="829" t="s">
        <v>254</v>
      </c>
      <c r="AA1" s="829" t="s">
        <v>255</v>
      </c>
      <c r="AB1" s="919" t="s">
        <v>29</v>
      </c>
      <c r="AC1" s="829" t="s">
        <v>30</v>
      </c>
      <c r="AD1" s="829" t="s">
        <v>31</v>
      </c>
      <c r="AE1" s="829" t="s">
        <v>32</v>
      </c>
      <c r="AF1" s="1089" t="s">
        <v>33</v>
      </c>
      <c r="AG1" s="828" t="s">
        <v>34</v>
      </c>
      <c r="AH1" s="828" t="s">
        <v>8</v>
      </c>
      <c r="AI1" s="828" t="s">
        <v>9</v>
      </c>
      <c r="AJ1" s="828" t="s">
        <v>10</v>
      </c>
      <c r="AK1" s="828" t="s">
        <v>11</v>
      </c>
      <c r="AL1" s="828" t="s">
        <v>5</v>
      </c>
      <c r="AM1" s="1089" t="s">
        <v>7</v>
      </c>
      <c r="AN1" s="829" t="s">
        <v>12</v>
      </c>
      <c r="AO1" s="829" t="s">
        <v>13</v>
      </c>
      <c r="AP1" s="1089" t="s">
        <v>14</v>
      </c>
      <c r="AQ1" s="1066" t="s">
        <v>15</v>
      </c>
      <c r="AR1" s="2548" t="s">
        <v>100</v>
      </c>
      <c r="AS1" s="1258" t="s">
        <v>16</v>
      </c>
      <c r="AT1" s="1240" t="s">
        <v>17</v>
      </c>
      <c r="AU1" s="1252" t="s">
        <v>18</v>
      </c>
      <c r="AV1" s="1252" t="s">
        <v>51</v>
      </c>
      <c r="AW1" s="1252" t="s">
        <v>52</v>
      </c>
      <c r="AX1" s="1252" t="s">
        <v>54</v>
      </c>
      <c r="AY1" s="1240" t="s">
        <v>53</v>
      </c>
      <c r="AZ1" s="1240" t="s">
        <v>22</v>
      </c>
      <c r="BA1" s="1240" t="s">
        <v>23</v>
      </c>
      <c r="BB1" s="1252" t="s">
        <v>24</v>
      </c>
      <c r="BC1" s="1240" t="s">
        <v>25</v>
      </c>
      <c r="BD1" s="1240" t="s">
        <v>26</v>
      </c>
      <c r="BE1" s="1241" t="s">
        <v>27</v>
      </c>
      <c r="BF1" s="1242" t="s">
        <v>28</v>
      </c>
    </row>
    <row r="2" spans="1:62" ht="16.5" customHeight="1" thickBot="1">
      <c r="A2" s="2549"/>
      <c r="B2" s="836" t="s">
        <v>38</v>
      </c>
      <c r="C2" s="1090" t="s">
        <v>39</v>
      </c>
      <c r="D2" s="836" t="s">
        <v>40</v>
      </c>
      <c r="E2" s="836" t="s">
        <v>41</v>
      </c>
      <c r="F2" s="836" t="s">
        <v>35</v>
      </c>
      <c r="G2" s="836" t="s">
        <v>36</v>
      </c>
      <c r="H2" s="836" t="s">
        <v>37</v>
      </c>
      <c r="I2" s="837" t="s">
        <v>38</v>
      </c>
      <c r="J2" s="1097" t="s">
        <v>39</v>
      </c>
      <c r="K2" s="836" t="s">
        <v>40</v>
      </c>
      <c r="L2" s="837" t="s">
        <v>41</v>
      </c>
      <c r="M2" s="2549"/>
      <c r="N2" s="834" t="s">
        <v>35</v>
      </c>
      <c r="O2" s="837" t="s">
        <v>36</v>
      </c>
      <c r="P2" s="836" t="s">
        <v>37</v>
      </c>
      <c r="Q2" s="837" t="s">
        <v>38</v>
      </c>
      <c r="R2" s="1090" t="s">
        <v>39</v>
      </c>
      <c r="S2" s="836" t="s">
        <v>40</v>
      </c>
      <c r="T2" s="837" t="s">
        <v>41</v>
      </c>
      <c r="U2" s="837" t="s">
        <v>35</v>
      </c>
      <c r="V2" s="836" t="s">
        <v>36</v>
      </c>
      <c r="W2" s="837" t="s">
        <v>37</v>
      </c>
      <c r="X2" s="837" t="s">
        <v>38</v>
      </c>
      <c r="Y2" s="1097" t="s">
        <v>39</v>
      </c>
      <c r="Z2" s="837" t="s">
        <v>40</v>
      </c>
      <c r="AA2" s="1233" t="s">
        <v>41</v>
      </c>
      <c r="AB2" s="836" t="s">
        <v>35</v>
      </c>
      <c r="AC2" s="1233" t="s">
        <v>36</v>
      </c>
      <c r="AD2" s="837" t="s">
        <v>37</v>
      </c>
      <c r="AE2" s="1233" t="s">
        <v>38</v>
      </c>
      <c r="AF2" s="1090" t="s">
        <v>39</v>
      </c>
      <c r="AG2" s="1233" t="s">
        <v>40</v>
      </c>
      <c r="AH2" s="837" t="s">
        <v>41</v>
      </c>
      <c r="AI2" s="1233" t="s">
        <v>35</v>
      </c>
      <c r="AJ2" s="837" t="s">
        <v>36</v>
      </c>
      <c r="AK2" s="1233" t="s">
        <v>37</v>
      </c>
      <c r="AL2" s="837" t="s">
        <v>38</v>
      </c>
      <c r="AM2" s="1235" t="s">
        <v>39</v>
      </c>
      <c r="AN2" s="837" t="s">
        <v>40</v>
      </c>
      <c r="AO2" s="1233" t="s">
        <v>41</v>
      </c>
      <c r="AP2" s="1090" t="s">
        <v>35</v>
      </c>
      <c r="AQ2" s="1132" t="s">
        <v>36</v>
      </c>
      <c r="AR2" s="2549"/>
      <c r="AS2" s="834" t="s">
        <v>45</v>
      </c>
      <c r="AT2" s="836" t="s">
        <v>46</v>
      </c>
      <c r="AU2" s="1090" t="s">
        <v>86</v>
      </c>
      <c r="AV2" s="1097" t="s">
        <v>40</v>
      </c>
      <c r="AW2" s="1097" t="s">
        <v>41</v>
      </c>
      <c r="AX2" s="1090" t="s">
        <v>35</v>
      </c>
      <c r="AY2" s="836" t="s">
        <v>36</v>
      </c>
      <c r="AZ2" s="836" t="s">
        <v>37</v>
      </c>
      <c r="BA2" s="837" t="s">
        <v>38</v>
      </c>
      <c r="BB2" s="1097" t="s">
        <v>39</v>
      </c>
      <c r="BC2" s="836" t="s">
        <v>40</v>
      </c>
      <c r="BD2" s="837" t="s">
        <v>41</v>
      </c>
      <c r="BE2" s="836" t="s">
        <v>35</v>
      </c>
      <c r="BF2" s="839" t="s">
        <v>36</v>
      </c>
    </row>
    <row r="3" spans="1:62" ht="38.25" customHeight="1">
      <c r="A3" s="1224" t="s">
        <v>0</v>
      </c>
      <c r="B3" s="841"/>
      <c r="C3" s="1120"/>
      <c r="D3" s="841"/>
      <c r="E3" s="841"/>
      <c r="F3" s="846"/>
      <c r="G3" s="841"/>
      <c r="H3" s="841"/>
      <c r="I3" s="841"/>
      <c r="J3" s="1120"/>
      <c r="K3" s="841"/>
      <c r="L3" s="1067"/>
      <c r="M3" s="928" t="s">
        <v>0</v>
      </c>
      <c r="N3" s="840"/>
      <c r="O3" s="841"/>
      <c r="P3" s="1088"/>
      <c r="Q3" s="1088"/>
      <c r="R3" s="1088"/>
      <c r="S3" s="1289"/>
      <c r="T3" s="841"/>
      <c r="U3" s="841"/>
      <c r="V3" s="841"/>
      <c r="W3" s="841"/>
      <c r="X3" s="841"/>
      <c r="Y3" s="1120"/>
      <c r="Z3" s="841"/>
      <c r="AA3" s="841"/>
      <c r="AB3" s="1380" t="s">
        <v>119</v>
      </c>
      <c r="AC3" s="841"/>
      <c r="AD3" s="841"/>
      <c r="AE3" s="841"/>
      <c r="AF3" s="1120"/>
      <c r="AG3" s="841"/>
      <c r="AH3" s="841"/>
      <c r="AI3" s="1227"/>
      <c r="AJ3" s="841"/>
      <c r="AK3" s="841"/>
      <c r="AL3" s="841"/>
      <c r="AM3" s="1120"/>
      <c r="AN3" s="841"/>
      <c r="AO3" s="841"/>
      <c r="AP3" s="1120"/>
      <c r="AQ3" s="1376"/>
      <c r="AR3" s="1224" t="s">
        <v>0</v>
      </c>
      <c r="AS3" s="840"/>
      <c r="AT3" s="841"/>
      <c r="AU3" s="1120"/>
      <c r="AV3" s="198"/>
      <c r="AW3" s="1201"/>
      <c r="AX3" s="1120"/>
      <c r="AY3" s="1379" t="s">
        <v>119</v>
      </c>
      <c r="AZ3" s="1379" t="s">
        <v>119</v>
      </c>
      <c r="BA3" s="841"/>
      <c r="BB3" s="1120"/>
      <c r="BC3" s="841"/>
      <c r="BD3" s="841"/>
      <c r="BE3" s="841"/>
      <c r="BF3" s="1423" t="s">
        <v>222</v>
      </c>
    </row>
    <row r="4" spans="1:62" ht="38.25" customHeight="1">
      <c r="A4" s="1225" t="s">
        <v>88</v>
      </c>
      <c r="B4" s="195" t="s">
        <v>68</v>
      </c>
      <c r="C4" s="1121"/>
      <c r="D4" s="1148" t="s">
        <v>320</v>
      </c>
      <c r="E4" s="1183" t="s">
        <v>330</v>
      </c>
      <c r="F4" s="1269" t="s">
        <v>144</v>
      </c>
      <c r="G4" s="1269" t="s">
        <v>144</v>
      </c>
      <c r="H4" s="1148" t="s">
        <v>320</v>
      </c>
      <c r="I4" s="858"/>
      <c r="J4" s="1290"/>
      <c r="K4" s="933" t="s">
        <v>331</v>
      </c>
      <c r="L4" s="1148" t="s">
        <v>320</v>
      </c>
      <c r="M4" s="1271" t="s">
        <v>88</v>
      </c>
      <c r="N4" s="1291" t="s">
        <v>320</v>
      </c>
      <c r="O4" s="1291" t="s">
        <v>320</v>
      </c>
      <c r="P4" s="1291" t="s">
        <v>320</v>
      </c>
      <c r="Q4" s="845"/>
      <c r="R4" s="1121"/>
      <c r="S4" s="845"/>
      <c r="T4" s="1330" t="s">
        <v>332</v>
      </c>
      <c r="U4" s="1020" t="s">
        <v>332</v>
      </c>
      <c r="V4" s="1020" t="s">
        <v>332</v>
      </c>
      <c r="W4" s="1330" t="s">
        <v>332</v>
      </c>
      <c r="X4" s="1374" t="s">
        <v>332</v>
      </c>
      <c r="Y4" s="1121"/>
      <c r="Z4" s="1227"/>
      <c r="AA4" s="1020" t="s">
        <v>332</v>
      </c>
      <c r="AB4" s="1329" t="s">
        <v>68</v>
      </c>
      <c r="AC4" s="195" t="s">
        <v>68</v>
      </c>
      <c r="AD4" s="1374" t="s">
        <v>332</v>
      </c>
      <c r="AE4" s="1088"/>
      <c r="AF4" s="1118"/>
      <c r="AG4" s="1227"/>
      <c r="AH4" s="1020" t="s">
        <v>332</v>
      </c>
      <c r="AI4" s="1020" t="s">
        <v>332</v>
      </c>
      <c r="AJ4" s="1073"/>
      <c r="AK4" s="1073"/>
      <c r="AL4" s="1309"/>
      <c r="AM4" s="1118"/>
      <c r="AN4" s="1318">
        <v>1</v>
      </c>
      <c r="AO4" s="1318">
        <v>1</v>
      </c>
      <c r="AP4" s="1118"/>
      <c r="AQ4" s="1422" t="s">
        <v>289</v>
      </c>
      <c r="AR4" s="1225" t="s">
        <v>88</v>
      </c>
      <c r="AS4" s="887"/>
      <c r="AT4" s="1073"/>
      <c r="AU4" s="1118"/>
      <c r="AV4" s="198"/>
      <c r="AW4" s="1253"/>
      <c r="AX4" s="1118"/>
      <c r="AY4" s="1073"/>
      <c r="AZ4" s="1073"/>
      <c r="BA4" s="1073"/>
      <c r="BB4" s="1118"/>
      <c r="BC4" s="1073"/>
      <c r="BD4" s="1073"/>
      <c r="BE4" s="1073"/>
      <c r="BF4" s="1423" t="s">
        <v>222</v>
      </c>
    </row>
    <row r="5" spans="1:62" ht="38.25" customHeight="1">
      <c r="A5" s="1226" t="s">
        <v>3</v>
      </c>
      <c r="B5" s="195" t="s">
        <v>68</v>
      </c>
      <c r="C5" s="1182"/>
      <c r="D5" s="195" t="s">
        <v>68</v>
      </c>
      <c r="E5" s="195" t="s">
        <v>236</v>
      </c>
      <c r="F5" s="195" t="s">
        <v>236</v>
      </c>
      <c r="G5" s="1272" t="s">
        <v>332</v>
      </c>
      <c r="H5" s="1272" t="s">
        <v>332</v>
      </c>
      <c r="I5" s="1272" t="s">
        <v>332</v>
      </c>
      <c r="J5" s="1270"/>
      <c r="K5" s="1272">
        <v>1</v>
      </c>
      <c r="L5" s="1148" t="s">
        <v>320</v>
      </c>
      <c r="M5" s="1060" t="s">
        <v>3</v>
      </c>
      <c r="N5" s="1291" t="s">
        <v>320</v>
      </c>
      <c r="O5" s="1291" t="s">
        <v>320</v>
      </c>
      <c r="P5" s="1088"/>
      <c r="Q5" s="1088"/>
      <c r="R5" s="1088"/>
      <c r="S5" s="1088"/>
      <c r="T5" s="1330" t="s">
        <v>332</v>
      </c>
      <c r="U5" s="195" t="s">
        <v>68</v>
      </c>
      <c r="V5" s="1020" t="s">
        <v>332</v>
      </c>
      <c r="W5" s="1330" t="s">
        <v>332</v>
      </c>
      <c r="X5" s="1374" t="s">
        <v>332</v>
      </c>
      <c r="Y5" s="1122"/>
      <c r="Z5" s="1088" t="s">
        <v>357</v>
      </c>
      <c r="AA5" s="1088" t="s">
        <v>357</v>
      </c>
      <c r="AB5" s="1329" t="s">
        <v>68</v>
      </c>
      <c r="AC5" s="1329" t="s">
        <v>68</v>
      </c>
      <c r="AD5" s="1329" t="s">
        <v>68</v>
      </c>
      <c r="AE5" s="1329" t="s">
        <v>68</v>
      </c>
      <c r="AF5" s="1113"/>
      <c r="AG5" s="1329" t="s">
        <v>68</v>
      </c>
      <c r="AH5" s="1408" t="s">
        <v>68</v>
      </c>
      <c r="AI5" s="1073"/>
      <c r="AJ5" s="1330" t="s">
        <v>332</v>
      </c>
      <c r="AK5" s="1020">
        <v>1</v>
      </c>
      <c r="AL5" s="1272">
        <v>1</v>
      </c>
      <c r="AM5" s="1113"/>
      <c r="AN5" s="1329" t="s">
        <v>68</v>
      </c>
      <c r="AO5" s="1227"/>
      <c r="AP5" s="1329" t="s">
        <v>68</v>
      </c>
      <c r="AQ5" s="1415" t="s">
        <v>332</v>
      </c>
      <c r="AR5" s="1226" t="s">
        <v>3</v>
      </c>
      <c r="AS5" s="847"/>
      <c r="AT5" s="1227"/>
      <c r="AU5" s="1113"/>
      <c r="AV5" s="198">
        <v>1</v>
      </c>
      <c r="AW5" s="1253"/>
      <c r="AX5" s="1113"/>
      <c r="AY5" s="1227"/>
      <c r="AZ5" s="1383" t="s">
        <v>289</v>
      </c>
      <c r="BA5" s="1227"/>
      <c r="BB5" s="1113"/>
      <c r="BC5" s="1227"/>
      <c r="BD5" s="1227"/>
      <c r="BE5" s="1227"/>
      <c r="BF5" s="1288"/>
    </row>
    <row r="6" spans="1:62" ht="38.25" customHeight="1">
      <c r="A6" s="1228" t="s">
        <v>43</v>
      </c>
      <c r="B6" s="845"/>
      <c r="C6" s="1121"/>
      <c r="D6" s="1148" t="s">
        <v>320</v>
      </c>
      <c r="E6" s="1183" t="s">
        <v>330</v>
      </c>
      <c r="F6" s="1149" t="s">
        <v>320</v>
      </c>
      <c r="G6" s="1149" t="s">
        <v>320</v>
      </c>
      <c r="H6" s="1148" t="s">
        <v>320</v>
      </c>
      <c r="I6" s="852"/>
      <c r="J6" s="1270"/>
      <c r="K6" s="1148" t="s">
        <v>320</v>
      </c>
      <c r="L6" s="1148" t="s">
        <v>320</v>
      </c>
      <c r="M6" s="1273" t="s">
        <v>43</v>
      </c>
      <c r="N6" s="1291" t="s">
        <v>320</v>
      </c>
      <c r="O6" s="1291" t="s">
        <v>320</v>
      </c>
      <c r="P6" s="1291" t="s">
        <v>320</v>
      </c>
      <c r="Q6" s="1079"/>
      <c r="R6" s="1121"/>
      <c r="S6" s="1148" t="s">
        <v>320</v>
      </c>
      <c r="T6" s="1148" t="s">
        <v>320</v>
      </c>
      <c r="U6" s="1148" t="s">
        <v>320</v>
      </c>
      <c r="V6" s="1148" t="s">
        <v>320</v>
      </c>
      <c r="W6" s="1148" t="s">
        <v>320</v>
      </c>
      <c r="X6" s="845"/>
      <c r="Y6" s="1121"/>
      <c r="Z6" s="1348" t="s">
        <v>177</v>
      </c>
      <c r="AA6" s="1348" t="s">
        <v>177</v>
      </c>
      <c r="AB6" s="1088"/>
      <c r="AC6" s="1200" t="s">
        <v>320</v>
      </c>
      <c r="AD6" s="1200" t="s">
        <v>320</v>
      </c>
      <c r="AE6" s="1227"/>
      <c r="AF6" s="1113"/>
      <c r="AG6" s="1227"/>
      <c r="AH6" s="1227"/>
      <c r="AI6" s="1227"/>
      <c r="AJ6" s="1227"/>
      <c r="AK6" s="1227"/>
      <c r="AL6" s="1227"/>
      <c r="AM6" s="1113"/>
      <c r="AN6" s="1318">
        <v>2</v>
      </c>
      <c r="AO6" s="1318">
        <v>2</v>
      </c>
      <c r="AP6" s="1113"/>
      <c r="AQ6" s="877"/>
      <c r="AR6" s="1228" t="s">
        <v>43</v>
      </c>
      <c r="AS6" s="847"/>
      <c r="AT6" s="1227"/>
      <c r="AU6" s="1113"/>
      <c r="AV6" s="198">
        <v>2</v>
      </c>
      <c r="AW6" s="1253"/>
      <c r="AX6" s="1113"/>
      <c r="AY6" s="1227"/>
      <c r="AZ6" s="1227"/>
      <c r="BA6" s="1227"/>
      <c r="BB6" s="1113"/>
      <c r="BC6" s="1227"/>
      <c r="BD6" s="1227"/>
      <c r="BE6" s="1227"/>
      <c r="BF6" s="1288"/>
    </row>
    <row r="7" spans="1:62" ht="38.25" customHeight="1" thickBot="1">
      <c r="A7" s="1229" t="s">
        <v>4</v>
      </c>
      <c r="B7" s="1211" t="s">
        <v>144</v>
      </c>
      <c r="C7" s="1096"/>
      <c r="D7" s="1211" t="s">
        <v>144</v>
      </c>
      <c r="E7" s="1211" t="s">
        <v>144</v>
      </c>
      <c r="F7" s="1292" t="s">
        <v>56</v>
      </c>
      <c r="G7" s="867"/>
      <c r="H7" s="1211" t="s">
        <v>144</v>
      </c>
      <c r="I7" s="1211" t="s">
        <v>144</v>
      </c>
      <c r="J7" s="1293"/>
      <c r="K7" s="1211" t="s">
        <v>144</v>
      </c>
      <c r="L7" s="1211" t="s">
        <v>144</v>
      </c>
      <c r="M7" s="1058" t="s">
        <v>4</v>
      </c>
      <c r="N7" s="1274" t="s">
        <v>144</v>
      </c>
      <c r="O7" s="1211" t="s">
        <v>144</v>
      </c>
      <c r="P7" s="1211" t="s">
        <v>144</v>
      </c>
      <c r="Q7" s="1334" t="s">
        <v>144</v>
      </c>
      <c r="R7" s="1096"/>
      <c r="S7" s="1211" t="s">
        <v>144</v>
      </c>
      <c r="T7" s="1211" t="s">
        <v>144</v>
      </c>
      <c r="U7" s="1211" t="s">
        <v>144</v>
      </c>
      <c r="V7" s="1211" t="s">
        <v>144</v>
      </c>
      <c r="W7" s="1381" t="s">
        <v>144</v>
      </c>
      <c r="X7" s="1381" t="s">
        <v>144</v>
      </c>
      <c r="Y7" s="1096"/>
      <c r="Z7" s="1211" t="s">
        <v>144</v>
      </c>
      <c r="AA7" s="1211" t="s">
        <v>144</v>
      </c>
      <c r="AB7" s="1211" t="s">
        <v>144</v>
      </c>
      <c r="AC7" s="1211" t="s">
        <v>144</v>
      </c>
      <c r="AD7" s="1211" t="s">
        <v>144</v>
      </c>
      <c r="AE7" s="1211" t="s">
        <v>144</v>
      </c>
      <c r="AF7" s="1234"/>
      <c r="AG7" s="1211" t="s">
        <v>144</v>
      </c>
      <c r="AH7" s="1319" t="s">
        <v>144</v>
      </c>
      <c r="AI7" s="1211" t="s">
        <v>144</v>
      </c>
      <c r="AJ7" s="1319" t="s">
        <v>144</v>
      </c>
      <c r="AK7" s="1211" t="s">
        <v>144</v>
      </c>
      <c r="AL7" s="1020">
        <v>2</v>
      </c>
      <c r="AM7" s="1234"/>
      <c r="AN7" s="1020">
        <v>1</v>
      </c>
      <c r="AO7" s="960">
        <v>1</v>
      </c>
      <c r="AP7" s="960">
        <v>1</v>
      </c>
      <c r="AQ7" s="960" t="s">
        <v>332</v>
      </c>
      <c r="AR7" s="1229" t="s">
        <v>4</v>
      </c>
      <c r="AS7" s="914"/>
      <c r="AT7" s="1227"/>
      <c r="AU7" s="1234"/>
      <c r="AV7" s="1234"/>
      <c r="AW7" s="1234"/>
      <c r="AX7" s="1234"/>
      <c r="AY7" s="1227"/>
      <c r="AZ7" s="864"/>
      <c r="BA7" s="960" t="s">
        <v>371</v>
      </c>
      <c r="BB7" s="1234"/>
      <c r="BC7" s="1230"/>
      <c r="BD7" s="1230"/>
      <c r="BE7" s="1230"/>
      <c r="BF7" s="866"/>
    </row>
    <row r="8" spans="1:62" ht="38.25" customHeight="1">
      <c r="A8" s="1224" t="s">
        <v>2</v>
      </c>
      <c r="B8" s="942" t="s">
        <v>117</v>
      </c>
      <c r="C8" s="1123"/>
      <c r="D8" s="871" t="s">
        <v>202</v>
      </c>
      <c r="E8" s="1209" t="s">
        <v>318</v>
      </c>
      <c r="F8" s="1209" t="s">
        <v>319</v>
      </c>
      <c r="G8" s="858"/>
      <c r="H8" s="1294" t="s">
        <v>202</v>
      </c>
      <c r="I8" s="1005" t="s">
        <v>59</v>
      </c>
      <c r="J8" s="1295"/>
      <c r="K8" s="792" t="s">
        <v>99</v>
      </c>
      <c r="L8" s="1312" t="s">
        <v>99</v>
      </c>
      <c r="M8" s="1271" t="s">
        <v>2</v>
      </c>
      <c r="N8" s="840"/>
      <c r="O8" s="1020">
        <v>1</v>
      </c>
      <c r="P8" s="792" t="s">
        <v>99</v>
      </c>
      <c r="Q8" s="1320" t="s">
        <v>99</v>
      </c>
      <c r="R8" s="1296"/>
      <c r="S8" s="792" t="s">
        <v>99</v>
      </c>
      <c r="T8" s="1321" t="s">
        <v>144</v>
      </c>
      <c r="U8" s="1214" t="s">
        <v>144</v>
      </c>
      <c r="V8" s="1214" t="s">
        <v>144</v>
      </c>
      <c r="W8" s="1382" t="s">
        <v>144</v>
      </c>
      <c r="X8" s="935" t="s">
        <v>117</v>
      </c>
      <c r="Y8" s="1128"/>
      <c r="Z8" s="1214" t="s">
        <v>144</v>
      </c>
      <c r="AA8" s="1214" t="s">
        <v>144</v>
      </c>
      <c r="AB8" s="1329" t="s">
        <v>68</v>
      </c>
      <c r="AC8" s="1378" t="s">
        <v>313</v>
      </c>
      <c r="AD8" s="1329" t="s">
        <v>68</v>
      </c>
      <c r="AE8" s="1329" t="s">
        <v>68</v>
      </c>
      <c r="AF8" s="1120"/>
      <c r="AG8" s="1378" t="s">
        <v>313</v>
      </c>
      <c r="AH8" s="1378" t="s">
        <v>313</v>
      </c>
      <c r="AI8" s="1378" t="s">
        <v>313</v>
      </c>
      <c r="AJ8" s="1378" t="s">
        <v>313</v>
      </c>
      <c r="AK8" s="1378" t="s">
        <v>313</v>
      </c>
      <c r="AL8" s="1378" t="s">
        <v>313</v>
      </c>
      <c r="AM8" s="1112"/>
      <c r="AN8" s="1378" t="s">
        <v>313</v>
      </c>
      <c r="AO8" s="1297" t="s">
        <v>313</v>
      </c>
      <c r="AP8" s="1272">
        <v>2</v>
      </c>
      <c r="AQ8" s="1297" t="s">
        <v>313</v>
      </c>
      <c r="AR8" s="1335" t="s">
        <v>2</v>
      </c>
      <c r="AS8" s="1424" t="s">
        <v>313</v>
      </c>
      <c r="AT8" s="1378" t="s">
        <v>313</v>
      </c>
      <c r="AU8" s="1112"/>
      <c r="AV8" s="1112"/>
      <c r="AW8" s="1254"/>
      <c r="AX8" s="1118"/>
      <c r="AY8" s="1378" t="s">
        <v>313</v>
      </c>
      <c r="AZ8" s="1073"/>
      <c r="BA8" s="1088"/>
      <c r="BB8" s="1112"/>
      <c r="BC8" s="1378" t="s">
        <v>313</v>
      </c>
      <c r="BD8" s="1378" t="s">
        <v>313</v>
      </c>
      <c r="BE8" s="1378" t="s">
        <v>313</v>
      </c>
      <c r="BF8" s="844"/>
      <c r="BG8" s="2547" t="s">
        <v>372</v>
      </c>
      <c r="BH8" s="2547"/>
      <c r="BI8" s="2547"/>
      <c r="BJ8" s="2547"/>
    </row>
    <row r="9" spans="1:62" ht="38.25" customHeight="1">
      <c r="A9" s="1226" t="s">
        <v>1</v>
      </c>
      <c r="B9" s="1070"/>
      <c r="C9" s="1123"/>
      <c r="D9" s="878" t="s">
        <v>297</v>
      </c>
      <c r="E9" s="878" t="s">
        <v>297</v>
      </c>
      <c r="F9" s="878" t="s">
        <v>297</v>
      </c>
      <c r="G9" s="878" t="s">
        <v>297</v>
      </c>
      <c r="H9" s="878" t="s">
        <v>297</v>
      </c>
      <c r="I9" s="1070"/>
      <c r="J9" s="1122"/>
      <c r="K9" s="1297" t="s">
        <v>145</v>
      </c>
      <c r="L9" s="1307" t="s">
        <v>145</v>
      </c>
      <c r="M9" s="1060" t="s">
        <v>1</v>
      </c>
      <c r="N9" s="1214" t="s">
        <v>144</v>
      </c>
      <c r="O9" s="1214" t="s">
        <v>144</v>
      </c>
      <c r="P9" s="1214" t="s">
        <v>144</v>
      </c>
      <c r="Q9" s="1322" t="s">
        <v>144</v>
      </c>
      <c r="R9" s="1128"/>
      <c r="S9" s="1214" t="s">
        <v>144</v>
      </c>
      <c r="T9" s="935" t="s">
        <v>117</v>
      </c>
      <c r="U9" s="1297" t="s">
        <v>145</v>
      </c>
      <c r="V9" s="1297" t="s">
        <v>145</v>
      </c>
      <c r="W9" s="1375" t="s">
        <v>145</v>
      </c>
      <c r="X9" s="1297" t="s">
        <v>145</v>
      </c>
      <c r="Y9" s="1332"/>
      <c r="Z9" s="1073"/>
      <c r="AA9" s="1073"/>
      <c r="AB9" s="1214" t="s">
        <v>144</v>
      </c>
      <c r="AC9" s="1214" t="s">
        <v>144</v>
      </c>
      <c r="AD9" s="1214" t="s">
        <v>144</v>
      </c>
      <c r="AE9" s="1214" t="s">
        <v>144</v>
      </c>
      <c r="AF9" s="1377"/>
      <c r="AG9" s="1203" t="s">
        <v>297</v>
      </c>
      <c r="AH9" s="1203" t="s">
        <v>297</v>
      </c>
      <c r="AI9" s="1203" t="s">
        <v>297</v>
      </c>
      <c r="AJ9" s="1410" t="s">
        <v>144</v>
      </c>
      <c r="AK9" s="1214" t="s">
        <v>144</v>
      </c>
      <c r="AL9" s="1073"/>
      <c r="AM9" s="1331"/>
      <c r="AN9" s="1227"/>
      <c r="AO9" s="1227"/>
      <c r="AP9" s="1113"/>
      <c r="AQ9" s="1227"/>
      <c r="AR9" s="1226" t="s">
        <v>1</v>
      </c>
      <c r="AS9" s="847"/>
      <c r="AT9" s="1227"/>
      <c r="AU9" s="1113"/>
      <c r="AV9" s="1113"/>
      <c r="AW9" s="1113"/>
      <c r="AX9" s="1113"/>
      <c r="AY9" s="1447"/>
      <c r="AZ9" s="1448" t="s">
        <v>313</v>
      </c>
      <c r="BA9" s="1448" t="s">
        <v>313</v>
      </c>
      <c r="BB9" s="1113"/>
      <c r="BC9" s="1227"/>
      <c r="BD9" s="1227"/>
      <c r="BE9" s="1227"/>
      <c r="BF9" s="1417" t="s">
        <v>313</v>
      </c>
      <c r="BG9" s="2547"/>
      <c r="BH9" s="2547"/>
      <c r="BI9" s="2547"/>
      <c r="BJ9" s="2547"/>
    </row>
    <row r="10" spans="1:62" ht="38.25" customHeight="1" thickBot="1">
      <c r="A10" s="1231" t="s">
        <v>74</v>
      </c>
      <c r="B10" s="867"/>
      <c r="C10" s="1124"/>
      <c r="D10" s="993" t="s">
        <v>145</v>
      </c>
      <c r="E10" s="994" t="s">
        <v>145</v>
      </c>
      <c r="F10" s="994" t="s">
        <v>145</v>
      </c>
      <c r="G10" s="994" t="s">
        <v>145</v>
      </c>
      <c r="H10" s="1275" t="s">
        <v>145</v>
      </c>
      <c r="I10" s="1005" t="s">
        <v>59</v>
      </c>
      <c r="J10" s="1124"/>
      <c r="K10" s="1298" t="s">
        <v>145</v>
      </c>
      <c r="L10" s="1299" t="s">
        <v>145</v>
      </c>
      <c r="M10" s="1009" t="s">
        <v>74</v>
      </c>
      <c r="N10" s="1276" t="s">
        <v>145</v>
      </c>
      <c r="O10" s="1300" t="s">
        <v>145</v>
      </c>
      <c r="P10" s="1275" t="s">
        <v>145</v>
      </c>
      <c r="Q10" s="867"/>
      <c r="R10" s="1124"/>
      <c r="S10" s="995" t="s">
        <v>145</v>
      </c>
      <c r="T10" s="1275" t="s">
        <v>145</v>
      </c>
      <c r="U10" s="995" t="s">
        <v>145</v>
      </c>
      <c r="V10" s="867"/>
      <c r="W10" s="288" t="s">
        <v>62</v>
      </c>
      <c r="X10" s="288" t="s">
        <v>62</v>
      </c>
      <c r="Y10" s="288" t="s">
        <v>62</v>
      </c>
      <c r="Z10" s="288" t="s">
        <v>62</v>
      </c>
      <c r="AA10" s="288" t="s">
        <v>62</v>
      </c>
      <c r="AB10" s="288" t="s">
        <v>62</v>
      </c>
      <c r="AC10" s="960" t="s">
        <v>332</v>
      </c>
      <c r="AD10" s="864"/>
      <c r="AE10" s="255" t="s">
        <v>68</v>
      </c>
      <c r="AF10" s="1208"/>
      <c r="AG10" s="1208"/>
      <c r="AH10" s="1298" t="s">
        <v>313</v>
      </c>
      <c r="AI10" s="1298" t="s">
        <v>313</v>
      </c>
      <c r="AJ10" s="1388" t="s">
        <v>313</v>
      </c>
      <c r="AK10" s="1409" t="s">
        <v>274</v>
      </c>
      <c r="AL10" s="1298" t="s">
        <v>313</v>
      </c>
      <c r="AM10" s="1115"/>
      <c r="AN10" s="1298" t="s">
        <v>313</v>
      </c>
      <c r="AO10" s="1298" t="s">
        <v>313</v>
      </c>
      <c r="AP10" s="960">
        <v>3</v>
      </c>
      <c r="AQ10" s="1298" t="s">
        <v>313</v>
      </c>
      <c r="AR10" s="1231" t="s">
        <v>74</v>
      </c>
      <c r="AS10" s="1425" t="s">
        <v>313</v>
      </c>
      <c r="AT10" s="1298" t="s">
        <v>313</v>
      </c>
      <c r="AU10" s="1096"/>
      <c r="AV10" s="1096"/>
      <c r="AW10" s="1096"/>
      <c r="AX10" s="1096"/>
      <c r="AY10" s="886" t="s">
        <v>202</v>
      </c>
      <c r="AZ10" s="886" t="s">
        <v>202</v>
      </c>
      <c r="BA10" s="886" t="s">
        <v>202</v>
      </c>
      <c r="BB10" s="1096"/>
      <c r="BC10" s="1298" t="s">
        <v>313</v>
      </c>
      <c r="BD10" s="1298" t="s">
        <v>313</v>
      </c>
      <c r="BE10" s="1298" t="s">
        <v>313</v>
      </c>
      <c r="BF10" s="866"/>
      <c r="BG10" s="2547"/>
      <c r="BH10" s="2547"/>
      <c r="BI10" s="2547"/>
      <c r="BJ10" s="2547"/>
    </row>
    <row r="11" spans="1:62" ht="38.25" customHeight="1">
      <c r="A11" s="1224" t="s">
        <v>44</v>
      </c>
      <c r="B11" s="858"/>
      <c r="C11" s="1107"/>
      <c r="D11" s="858"/>
      <c r="E11" s="443" t="s">
        <v>56</v>
      </c>
      <c r="F11" s="841"/>
      <c r="G11" s="443" t="s">
        <v>56</v>
      </c>
      <c r="H11" s="841"/>
      <c r="I11" s="841"/>
      <c r="J11" s="1120"/>
      <c r="K11" s="841"/>
      <c r="L11" s="1088"/>
      <c r="M11" s="1220" t="s">
        <v>44</v>
      </c>
      <c r="N11" s="840"/>
      <c r="O11" s="841"/>
      <c r="P11" s="841"/>
      <c r="Q11" s="841"/>
      <c r="R11" s="1120"/>
      <c r="S11" s="841"/>
      <c r="T11" s="841"/>
      <c r="U11" s="841"/>
      <c r="V11" s="841"/>
      <c r="W11" s="841"/>
      <c r="X11" s="858"/>
      <c r="Y11" s="1107"/>
      <c r="Z11" s="858"/>
      <c r="AA11" s="858"/>
      <c r="AB11" s="1330" t="s">
        <v>332</v>
      </c>
      <c r="AC11" s="1392" t="s">
        <v>332</v>
      </c>
      <c r="AD11" s="1073"/>
      <c r="AE11" s="1073"/>
      <c r="AF11" s="1118"/>
      <c r="AG11" s="1073"/>
      <c r="AH11" s="1073"/>
      <c r="AI11" s="1073"/>
      <c r="AJ11" s="1073"/>
      <c r="AK11" s="1073"/>
      <c r="AL11" s="1073"/>
      <c r="AM11" s="1118"/>
      <c r="AN11" s="1073"/>
      <c r="AO11" s="1088"/>
      <c r="AP11" s="1118"/>
      <c r="AQ11" s="877"/>
      <c r="AR11" s="1335" t="s">
        <v>44</v>
      </c>
      <c r="AS11" s="887"/>
      <c r="AT11" s="1073"/>
      <c r="AU11" s="1118"/>
      <c r="AV11" s="1118"/>
      <c r="AW11" s="1257">
        <v>2</v>
      </c>
      <c r="AX11" s="1118"/>
      <c r="AY11" s="1073"/>
      <c r="AZ11" s="1073"/>
      <c r="BA11" s="1073"/>
      <c r="BB11" s="1118"/>
      <c r="BC11" s="1073"/>
      <c r="BD11" s="1073"/>
      <c r="BE11" s="1073"/>
      <c r="BF11" s="877"/>
      <c r="BG11" s="2547"/>
      <c r="BH11" s="2547"/>
      <c r="BI11" s="2547"/>
      <c r="BJ11" s="2547"/>
    </row>
    <row r="12" spans="1:62" ht="38.25" customHeight="1">
      <c r="A12" s="1226" t="s">
        <v>55</v>
      </c>
      <c r="B12" s="1205" t="s">
        <v>68</v>
      </c>
      <c r="C12" s="1206"/>
      <c r="D12" s="195" t="s">
        <v>68</v>
      </c>
      <c r="E12" s="208" t="s">
        <v>236</v>
      </c>
      <c r="F12" s="208" t="s">
        <v>236</v>
      </c>
      <c r="G12" s="1020" t="s">
        <v>332</v>
      </c>
      <c r="H12" s="1304" t="s">
        <v>334</v>
      </c>
      <c r="I12" s="1088"/>
      <c r="J12" s="1088"/>
      <c r="K12" s="1020">
        <v>2</v>
      </c>
      <c r="L12" s="1303">
        <v>2</v>
      </c>
      <c r="M12" s="1019" t="s">
        <v>55</v>
      </c>
      <c r="N12" s="887"/>
      <c r="O12" s="1301"/>
      <c r="P12" s="1088"/>
      <c r="Q12" s="1088"/>
      <c r="R12" s="1088"/>
      <c r="S12" s="845"/>
      <c r="T12" s="1330" t="s">
        <v>332</v>
      </c>
      <c r="U12" s="195" t="s">
        <v>68</v>
      </c>
      <c r="V12" s="1020" t="s">
        <v>332</v>
      </c>
      <c r="W12" s="1330" t="s">
        <v>332</v>
      </c>
      <c r="X12" s="1374" t="s">
        <v>332</v>
      </c>
      <c r="Y12" s="1127"/>
      <c r="Z12" s="1227"/>
      <c r="AA12" s="1020" t="s">
        <v>332</v>
      </c>
      <c r="AB12" s="208" t="s">
        <v>68</v>
      </c>
      <c r="AC12" s="195" t="s">
        <v>68</v>
      </c>
      <c r="AD12" s="208" t="s">
        <v>68</v>
      </c>
      <c r="AE12" s="1272" t="s">
        <v>332</v>
      </c>
      <c r="AF12" s="1113"/>
      <c r="AG12" s="1329" t="s">
        <v>68</v>
      </c>
      <c r="AH12" s="1408" t="s">
        <v>68</v>
      </c>
      <c r="AI12" s="1020" t="s">
        <v>332</v>
      </c>
      <c r="AJ12" s="1330" t="s">
        <v>332</v>
      </c>
      <c r="AK12" s="1020">
        <v>2</v>
      </c>
      <c r="AL12" s="1088"/>
      <c r="AM12" s="1121"/>
      <c r="AN12" s="1329" t="s">
        <v>68</v>
      </c>
      <c r="AO12" s="1088"/>
      <c r="AP12" s="1118"/>
      <c r="AQ12" s="1422" t="s">
        <v>91</v>
      </c>
      <c r="AR12" s="1226" t="s">
        <v>55</v>
      </c>
      <c r="AS12" s="847"/>
      <c r="AT12" s="845"/>
      <c r="AU12" s="1113"/>
      <c r="AV12" s="198">
        <v>3</v>
      </c>
      <c r="AW12" s="1255"/>
      <c r="AX12" s="1113"/>
      <c r="AY12" s="1227"/>
      <c r="AZ12" s="1383" t="s">
        <v>91</v>
      </c>
      <c r="BA12" s="1227"/>
      <c r="BB12" s="1113"/>
      <c r="BC12" s="1227"/>
      <c r="BD12" s="1227"/>
      <c r="BE12" s="1227"/>
      <c r="BF12" s="1288"/>
    </row>
    <row r="13" spans="1:62" ht="38.25" customHeight="1" thickBot="1">
      <c r="A13" s="1231" t="s">
        <v>79</v>
      </c>
      <c r="B13" s="1188" t="s">
        <v>282</v>
      </c>
      <c r="C13" s="1096"/>
      <c r="D13" s="1002" t="s">
        <v>282</v>
      </c>
      <c r="E13" s="1002" t="s">
        <v>282</v>
      </c>
      <c r="F13" s="443" t="s">
        <v>56</v>
      </c>
      <c r="G13" s="443" t="s">
        <v>56</v>
      </c>
      <c r="H13" s="867"/>
      <c r="I13" s="867"/>
      <c r="J13" s="1305"/>
      <c r="K13" s="1169" t="s">
        <v>321</v>
      </c>
      <c r="L13" s="858"/>
      <c r="M13" s="1030" t="s">
        <v>79</v>
      </c>
      <c r="N13" s="1323" t="s">
        <v>331</v>
      </c>
      <c r="O13" s="1324" t="s">
        <v>331</v>
      </c>
      <c r="P13" s="897"/>
      <c r="Q13" s="1208"/>
      <c r="R13" s="1208"/>
      <c r="S13" s="864"/>
      <c r="T13" s="1350" t="s">
        <v>332</v>
      </c>
      <c r="U13" s="960" t="s">
        <v>332</v>
      </c>
      <c r="V13" s="960" t="s">
        <v>332</v>
      </c>
      <c r="W13" s="1330" t="s">
        <v>332</v>
      </c>
      <c r="X13" s="1374" t="s">
        <v>332</v>
      </c>
      <c r="Y13" s="1096"/>
      <c r="Z13" s="864"/>
      <c r="AA13" s="960" t="s">
        <v>332</v>
      </c>
      <c r="AB13" s="1350" t="s">
        <v>332</v>
      </c>
      <c r="AC13" s="960" t="s">
        <v>332</v>
      </c>
      <c r="AD13" s="960" t="s">
        <v>332</v>
      </c>
      <c r="AE13" s="960" t="s">
        <v>332</v>
      </c>
      <c r="AF13" s="1096"/>
      <c r="AG13" s="1298" t="s">
        <v>313</v>
      </c>
      <c r="AH13" s="1020" t="s">
        <v>332</v>
      </c>
      <c r="AI13" s="1311"/>
      <c r="AJ13" s="1073"/>
      <c r="AK13" s="1073"/>
      <c r="AL13" s="1272">
        <v>4</v>
      </c>
      <c r="AM13" s="1125"/>
      <c r="AN13" s="1396">
        <v>3</v>
      </c>
      <c r="AO13" s="864"/>
      <c r="AP13" s="1096"/>
      <c r="AQ13" s="864"/>
      <c r="AR13" s="1231" t="s">
        <v>79</v>
      </c>
      <c r="AS13" s="914"/>
      <c r="AT13" s="897"/>
      <c r="AU13" s="1096"/>
      <c r="AV13" s="198">
        <v>4</v>
      </c>
      <c r="AW13" s="1256"/>
      <c r="AX13" s="1096"/>
      <c r="AY13" s="864"/>
      <c r="AZ13" s="864"/>
      <c r="BA13" s="864"/>
      <c r="BB13" s="1096"/>
      <c r="BC13" s="864"/>
      <c r="BD13" s="864"/>
      <c r="BE13" s="864"/>
      <c r="BF13" s="885"/>
    </row>
    <row r="14" spans="1:62" ht="38.25" customHeight="1" thickBot="1">
      <c r="A14" s="1220" t="s">
        <v>42</v>
      </c>
      <c r="B14" s="841"/>
      <c r="C14" s="1120"/>
      <c r="D14" s="325" t="s">
        <v>56</v>
      </c>
      <c r="E14" s="846"/>
      <c r="F14" s="846"/>
      <c r="G14" s="846"/>
      <c r="H14" s="846"/>
      <c r="I14" s="846"/>
      <c r="J14" s="1107"/>
      <c r="K14" s="841"/>
      <c r="L14" s="841"/>
      <c r="M14" s="928" t="s">
        <v>42</v>
      </c>
      <c r="N14" s="841"/>
      <c r="O14" s="841"/>
      <c r="P14" s="841"/>
      <c r="Q14" s="841"/>
      <c r="R14" s="1120"/>
      <c r="S14" s="841"/>
      <c r="T14" s="841"/>
      <c r="U14" s="841"/>
      <c r="V14" s="841"/>
      <c r="W14" s="841"/>
      <c r="X14" s="841"/>
      <c r="Y14" s="1120"/>
      <c r="Z14" s="1279" t="s">
        <v>336</v>
      </c>
      <c r="AA14" s="843"/>
      <c r="AB14" s="1394" t="s">
        <v>332</v>
      </c>
      <c r="AC14" s="1392" t="s">
        <v>332</v>
      </c>
      <c r="AD14" s="1392" t="s">
        <v>332</v>
      </c>
      <c r="AE14" s="841"/>
      <c r="AF14" s="1112"/>
      <c r="AG14" s="1321" t="s">
        <v>144</v>
      </c>
      <c r="AH14" s="843"/>
      <c r="AI14" s="843"/>
      <c r="AJ14" s="843"/>
      <c r="AK14" s="1378" t="s">
        <v>313</v>
      </c>
      <c r="AL14" s="843"/>
      <c r="AM14" s="1118"/>
      <c r="AN14" s="1333">
        <v>4</v>
      </c>
      <c r="AO14" s="843"/>
      <c r="AP14" s="1112"/>
      <c r="AQ14" s="844"/>
      <c r="AR14" s="1220" t="s">
        <v>42</v>
      </c>
      <c r="AS14" s="840"/>
      <c r="AT14" s="843"/>
      <c r="AU14" s="1112"/>
      <c r="AV14" s="1112"/>
      <c r="AW14" s="1112"/>
      <c r="AX14" s="1112"/>
      <c r="AY14" s="843"/>
      <c r="AZ14" s="843"/>
      <c r="BA14" s="843"/>
      <c r="BB14" s="1112"/>
      <c r="BC14" s="843"/>
      <c r="BD14" s="843"/>
      <c r="BE14" s="843"/>
      <c r="BF14" s="844"/>
      <c r="BH14" s="1395">
        <v>20000</v>
      </c>
      <c r="BI14" s="1395">
        <f>BH14*50</f>
        <v>1000000</v>
      </c>
    </row>
    <row r="15" spans="1:62" ht="38.25" customHeight="1" thickBot="1">
      <c r="A15" s="1009" t="s">
        <v>95</v>
      </c>
      <c r="B15" s="897"/>
      <c r="C15" s="1125"/>
      <c r="D15" s="325" t="s">
        <v>56</v>
      </c>
      <c r="E15" s="864"/>
      <c r="F15" s="864"/>
      <c r="G15" s="864"/>
      <c r="H15" s="864"/>
      <c r="I15" s="864"/>
      <c r="J15" s="1125"/>
      <c r="K15" s="897"/>
      <c r="L15" s="897"/>
      <c r="M15" s="1009" t="s">
        <v>95</v>
      </c>
      <c r="N15" s="897"/>
      <c r="O15" s="897"/>
      <c r="P15" s="897"/>
      <c r="Q15" s="897"/>
      <c r="R15" s="1125"/>
      <c r="S15" s="897"/>
      <c r="T15" s="897"/>
      <c r="U15" s="897"/>
      <c r="V15" s="897"/>
      <c r="W15" s="897"/>
      <c r="X15" s="897"/>
      <c r="Y15" s="1096"/>
      <c r="Z15" s="1393" t="s">
        <v>336</v>
      </c>
      <c r="AA15" s="1232"/>
      <c r="AB15" s="1232"/>
      <c r="AC15" s="1232"/>
      <c r="AD15" s="1232"/>
      <c r="AE15" s="1232"/>
      <c r="AF15" s="1119"/>
      <c r="AG15" s="1232"/>
      <c r="AH15" s="1232"/>
      <c r="AI15" s="1232"/>
      <c r="AJ15" s="1232"/>
      <c r="AK15" s="1232"/>
      <c r="AL15" s="1232"/>
      <c r="AM15" s="1119"/>
      <c r="AN15" s="1232"/>
      <c r="AO15" s="1232"/>
      <c r="AP15" s="1119"/>
      <c r="AQ15" s="898"/>
      <c r="AR15" s="1009" t="s">
        <v>95</v>
      </c>
      <c r="AS15" s="1426"/>
      <c r="AT15" s="1232"/>
      <c r="AU15" s="1119"/>
      <c r="AV15" s="1119"/>
      <c r="AW15" s="1119"/>
      <c r="AX15" s="1119"/>
      <c r="AY15" s="1232"/>
      <c r="AZ15" s="1232"/>
      <c r="BA15" s="1232"/>
      <c r="BB15" s="1119"/>
      <c r="BC15" s="1232"/>
      <c r="BD15" s="1232"/>
      <c r="BE15" s="1232"/>
      <c r="BF15" s="898"/>
    </row>
    <row r="16" spans="1:62" ht="38.25" customHeight="1">
      <c r="A16" s="928" t="s">
        <v>73</v>
      </c>
      <c r="B16" s="858"/>
      <c r="C16" s="1107"/>
      <c r="D16" s="858"/>
      <c r="E16" s="985" t="s">
        <v>318</v>
      </c>
      <c r="F16" s="858"/>
      <c r="G16" s="858"/>
      <c r="H16" s="858"/>
      <c r="I16" s="1297" t="s">
        <v>145</v>
      </c>
      <c r="J16" s="1306"/>
      <c r="K16" s="841"/>
      <c r="L16" s="1067"/>
      <c r="M16" s="1308" t="s">
        <v>73</v>
      </c>
      <c r="N16" s="1217" t="s">
        <v>145</v>
      </c>
      <c r="O16" s="1217" t="s">
        <v>145</v>
      </c>
      <c r="P16" s="1217" t="s">
        <v>145</v>
      </c>
      <c r="Q16" s="841"/>
      <c r="R16" s="1120"/>
      <c r="S16" s="1297" t="s">
        <v>145</v>
      </c>
      <c r="T16" s="1297" t="s">
        <v>145</v>
      </c>
      <c r="U16" s="841"/>
      <c r="V16" s="1297" t="s">
        <v>145</v>
      </c>
      <c r="W16" s="1375" t="s">
        <v>145</v>
      </c>
      <c r="X16" s="1297" t="s">
        <v>145</v>
      </c>
      <c r="Y16" s="1107"/>
      <c r="Z16" s="1297" t="s">
        <v>145</v>
      </c>
      <c r="AA16" s="1297" t="s">
        <v>145</v>
      </c>
      <c r="AB16" s="1297" t="s">
        <v>145</v>
      </c>
      <c r="AC16" s="1297" t="s">
        <v>145</v>
      </c>
      <c r="AD16" s="1203" t="s">
        <v>297</v>
      </c>
      <c r="AE16" s="858"/>
      <c r="AF16" s="1118"/>
      <c r="AG16" s="1297" t="s">
        <v>145</v>
      </c>
      <c r="AH16" s="1073"/>
      <c r="AI16" s="1073"/>
      <c r="AJ16" s="878" t="s">
        <v>297</v>
      </c>
      <c r="AK16" s="878" t="s">
        <v>297</v>
      </c>
      <c r="AL16" s="1073"/>
      <c r="AM16" s="1118"/>
      <c r="AN16" s="1073"/>
      <c r="AO16" s="1073"/>
      <c r="AP16" s="1118"/>
      <c r="AQ16" s="877"/>
      <c r="AR16" s="928" t="s">
        <v>73</v>
      </c>
      <c r="AS16" s="887"/>
      <c r="AT16" s="1073"/>
      <c r="AU16" s="1118"/>
      <c r="AV16" s="1118"/>
      <c r="AW16" s="1118"/>
      <c r="AX16" s="1118"/>
      <c r="AY16" s="1073"/>
      <c r="AZ16" s="1073"/>
      <c r="BA16" s="1073"/>
      <c r="BB16" s="1118"/>
      <c r="BC16" s="1073"/>
      <c r="BD16" s="1073"/>
      <c r="BE16" s="1073"/>
      <c r="BF16" s="877"/>
    </row>
    <row r="17" spans="1:58" ht="38.25" customHeight="1">
      <c r="A17" s="1019" t="s">
        <v>75</v>
      </c>
      <c r="B17" s="845"/>
      <c r="C17" s="1107"/>
      <c r="D17" s="858"/>
      <c r="E17" s="1020" t="s">
        <v>332</v>
      </c>
      <c r="F17" s="985" t="s">
        <v>319</v>
      </c>
      <c r="G17" s="858"/>
      <c r="H17" s="1020" t="s">
        <v>221</v>
      </c>
      <c r="I17" s="1020" t="s">
        <v>221</v>
      </c>
      <c r="J17" s="1107"/>
      <c r="K17" s="1272" t="s">
        <v>333</v>
      </c>
      <c r="L17" s="1313" t="s">
        <v>333</v>
      </c>
      <c r="M17" s="1271" t="s">
        <v>75</v>
      </c>
      <c r="N17" s="1309"/>
      <c r="O17" s="903" t="s">
        <v>202</v>
      </c>
      <c r="P17" s="1309"/>
      <c r="Q17" s="1309"/>
      <c r="R17" s="1107"/>
      <c r="S17" s="878" t="s">
        <v>297</v>
      </c>
      <c r="T17" s="858"/>
      <c r="U17" s="903" t="s">
        <v>202</v>
      </c>
      <c r="V17" s="858"/>
      <c r="W17" s="858"/>
      <c r="X17" s="1309"/>
      <c r="Y17" s="1107"/>
      <c r="Z17" s="845"/>
      <c r="AA17" s="845"/>
      <c r="AB17" s="1386" t="s">
        <v>202</v>
      </c>
      <c r="AC17" s="871" t="s">
        <v>202</v>
      </c>
      <c r="AD17" s="871" t="s">
        <v>202</v>
      </c>
      <c r="AE17" s="858"/>
      <c r="AF17" s="1121"/>
      <c r="AG17" s="858"/>
      <c r="AH17" s="871" t="s">
        <v>202</v>
      </c>
      <c r="AI17" s="871" t="s">
        <v>202</v>
      </c>
      <c r="AJ17" s="871" t="s">
        <v>202</v>
      </c>
      <c r="AK17" s="871" t="s">
        <v>202</v>
      </c>
      <c r="AL17" s="858"/>
      <c r="AM17" s="1113"/>
      <c r="AN17" s="871" t="s">
        <v>202</v>
      </c>
      <c r="AO17" s="871" t="s">
        <v>202</v>
      </c>
      <c r="AP17" s="1118"/>
      <c r="AQ17" s="871" t="s">
        <v>202</v>
      </c>
      <c r="AR17" s="1019" t="s">
        <v>75</v>
      </c>
      <c r="AS17" s="904" t="s">
        <v>202</v>
      </c>
      <c r="AT17" s="1227"/>
      <c r="AU17" s="1113"/>
      <c r="AV17" s="1113"/>
      <c r="AW17" s="1113"/>
      <c r="AX17" s="1113"/>
      <c r="AY17" s="1227"/>
      <c r="AZ17" s="1227"/>
      <c r="BA17" s="1227"/>
      <c r="BB17" s="1113"/>
      <c r="BC17" s="1227"/>
      <c r="BD17" s="1227"/>
      <c r="BE17" s="1227"/>
      <c r="BF17" s="1288"/>
    </row>
    <row r="18" spans="1:58" ht="38.25" customHeight="1">
      <c r="A18" s="1060" t="s">
        <v>6</v>
      </c>
      <c r="B18" s="845"/>
      <c r="C18" s="1121"/>
      <c r="D18" s="878" t="s">
        <v>297</v>
      </c>
      <c r="E18" s="878" t="s">
        <v>297</v>
      </c>
      <c r="F18" s="878" t="s">
        <v>297</v>
      </c>
      <c r="G18" s="878" t="s">
        <v>297</v>
      </c>
      <c r="H18" s="878" t="s">
        <v>297</v>
      </c>
      <c r="I18" s="858"/>
      <c r="J18" s="1107"/>
      <c r="K18" s="878" t="s">
        <v>297</v>
      </c>
      <c r="L18" s="878" t="s">
        <v>297</v>
      </c>
      <c r="M18" s="1084" t="s">
        <v>6</v>
      </c>
      <c r="N18" s="1277" t="s">
        <v>297</v>
      </c>
      <c r="O18" s="1203" t="s">
        <v>297</v>
      </c>
      <c r="P18" s="878" t="s">
        <v>297</v>
      </c>
      <c r="Q18" s="1310"/>
      <c r="R18" s="1121"/>
      <c r="S18" s="878" t="s">
        <v>297</v>
      </c>
      <c r="T18" s="878" t="s">
        <v>297</v>
      </c>
      <c r="U18" s="878" t="s">
        <v>297</v>
      </c>
      <c r="V18" s="878" t="s">
        <v>297</v>
      </c>
      <c r="W18" s="1384" t="s">
        <v>297</v>
      </c>
      <c r="X18" s="1309"/>
      <c r="Y18" s="1121"/>
      <c r="Z18" s="1203" t="s">
        <v>297</v>
      </c>
      <c r="AA18" s="1203" t="s">
        <v>297</v>
      </c>
      <c r="AB18" s="1203" t="s">
        <v>297</v>
      </c>
      <c r="AC18" s="1203" t="s">
        <v>297</v>
      </c>
      <c r="AD18" s="1203" t="s">
        <v>297</v>
      </c>
      <c r="AE18" s="858"/>
      <c r="AF18" s="1107"/>
      <c r="AG18" s="1203" t="s">
        <v>297</v>
      </c>
      <c r="AH18" s="1203" t="s">
        <v>297</v>
      </c>
      <c r="AI18" s="878" t="s">
        <v>297</v>
      </c>
      <c r="AJ18" s="878" t="s">
        <v>297</v>
      </c>
      <c r="AK18" s="878" t="s">
        <v>297</v>
      </c>
      <c r="AL18" s="845"/>
      <c r="AM18" s="1121"/>
      <c r="AN18" s="858"/>
      <c r="AO18" s="858"/>
      <c r="AP18" s="1107"/>
      <c r="AQ18" s="858"/>
      <c r="AR18" s="1060" t="s">
        <v>6</v>
      </c>
      <c r="AS18" s="847"/>
      <c r="AT18" s="845"/>
      <c r="AU18" s="1121"/>
      <c r="AV18" s="1121"/>
      <c r="AW18" s="1121"/>
      <c r="AX18" s="1113"/>
      <c r="AY18" s="845"/>
      <c r="AZ18" s="1227"/>
      <c r="BA18" s="1227"/>
      <c r="BB18" s="1121"/>
      <c r="BC18" s="845"/>
      <c r="BD18" s="845"/>
      <c r="BE18" s="845"/>
      <c r="BF18" s="902"/>
    </row>
    <row r="19" spans="1:58" ht="38.25" customHeight="1" thickBot="1">
      <c r="A19" s="1030" t="s">
        <v>130</v>
      </c>
      <c r="B19" s="960" t="s">
        <v>69</v>
      </c>
      <c r="C19" s="1096"/>
      <c r="D19" s="886" t="s">
        <v>202</v>
      </c>
      <c r="E19" s="886" t="s">
        <v>202</v>
      </c>
      <c r="F19" s="886" t="s">
        <v>202</v>
      </c>
      <c r="G19" s="886" t="s">
        <v>202</v>
      </c>
      <c r="H19" s="960" t="s">
        <v>332</v>
      </c>
      <c r="I19" s="960" t="s">
        <v>332</v>
      </c>
      <c r="J19" s="1096"/>
      <c r="K19" s="960">
        <v>3</v>
      </c>
      <c r="L19" s="1314">
        <v>3</v>
      </c>
      <c r="M19" s="1030" t="s">
        <v>130</v>
      </c>
      <c r="N19" s="910" t="s">
        <v>202</v>
      </c>
      <c r="O19" s="960">
        <v>2</v>
      </c>
      <c r="P19" s="1315"/>
      <c r="Q19" s="1315"/>
      <c r="R19" s="1096"/>
      <c r="S19" s="886" t="s">
        <v>202</v>
      </c>
      <c r="T19" s="886" t="s">
        <v>202</v>
      </c>
      <c r="U19" s="886" t="s">
        <v>202</v>
      </c>
      <c r="V19" s="886" t="s">
        <v>202</v>
      </c>
      <c r="W19" s="1385" t="s">
        <v>202</v>
      </c>
      <c r="X19" s="1315"/>
      <c r="Y19" s="1096"/>
      <c r="Z19" s="886" t="s">
        <v>202</v>
      </c>
      <c r="AA19" s="886" t="s">
        <v>202</v>
      </c>
      <c r="AB19" s="1387" t="s">
        <v>177</v>
      </c>
      <c r="AC19" s="326" t="s">
        <v>68</v>
      </c>
      <c r="AD19" s="255" t="s">
        <v>68</v>
      </c>
      <c r="AE19" s="255" t="s">
        <v>68</v>
      </c>
      <c r="AF19" s="1115"/>
      <c r="AG19" s="886" t="s">
        <v>202</v>
      </c>
      <c r="AH19" s="960" t="s">
        <v>332</v>
      </c>
      <c r="AI19" s="960" t="s">
        <v>332</v>
      </c>
      <c r="AJ19" s="1350" t="s">
        <v>332</v>
      </c>
      <c r="AK19" s="960">
        <v>3</v>
      </c>
      <c r="AL19" s="960">
        <v>4</v>
      </c>
      <c r="AM19" s="1096"/>
      <c r="AN19" s="960">
        <v>2</v>
      </c>
      <c r="AO19" s="960">
        <v>2</v>
      </c>
      <c r="AP19" s="960">
        <v>4</v>
      </c>
      <c r="AQ19" s="886" t="s">
        <v>202</v>
      </c>
      <c r="AR19" s="1030" t="s">
        <v>130</v>
      </c>
      <c r="AS19" s="1416" t="s">
        <v>332</v>
      </c>
      <c r="AT19" s="1069"/>
      <c r="AU19" s="1096"/>
      <c r="AV19" s="200">
        <v>5</v>
      </c>
      <c r="AW19" s="1115"/>
      <c r="AX19" s="1115"/>
      <c r="AY19" s="1297" t="s">
        <v>313</v>
      </c>
      <c r="AZ19" s="1297" t="s">
        <v>313</v>
      </c>
      <c r="BA19" s="1297" t="s">
        <v>313</v>
      </c>
      <c r="BB19" s="1096"/>
      <c r="BC19" s="886" t="s">
        <v>202</v>
      </c>
      <c r="BD19" s="886" t="s">
        <v>202</v>
      </c>
      <c r="BE19" s="1069"/>
      <c r="BF19" s="1427" t="s">
        <v>313</v>
      </c>
    </row>
    <row r="20" spans="1:58" ht="38.25" customHeight="1">
      <c r="A20" s="1221" t="s">
        <v>176</v>
      </c>
      <c r="B20" s="1278" t="s">
        <v>282</v>
      </c>
      <c r="C20" s="1126"/>
      <c r="D20" s="1279" t="s">
        <v>282</v>
      </c>
      <c r="E20" s="1279" t="s">
        <v>282</v>
      </c>
      <c r="F20" s="1042"/>
      <c r="G20" s="1272" t="s">
        <v>332</v>
      </c>
      <c r="H20" s="1272" t="s">
        <v>332</v>
      </c>
      <c r="I20" s="1272" t="s">
        <v>332</v>
      </c>
      <c r="J20" s="1107"/>
      <c r="K20" s="1272">
        <v>4</v>
      </c>
      <c r="L20" s="1313">
        <v>4</v>
      </c>
      <c r="M20" s="907" t="s">
        <v>176</v>
      </c>
      <c r="N20" s="1311"/>
      <c r="O20" s="1272">
        <v>3</v>
      </c>
      <c r="P20" s="903" t="s">
        <v>202</v>
      </c>
      <c r="Q20" s="1283"/>
      <c r="R20" s="1129"/>
      <c r="S20" s="1294" t="s">
        <v>202</v>
      </c>
      <c r="T20" s="903" t="s">
        <v>202</v>
      </c>
      <c r="U20" s="1272" t="s">
        <v>332</v>
      </c>
      <c r="V20" s="871" t="s">
        <v>202</v>
      </c>
      <c r="W20" s="1386" t="s">
        <v>202</v>
      </c>
      <c r="X20" s="1283"/>
      <c r="Y20" s="1302"/>
      <c r="Z20" s="1349" t="s">
        <v>321</v>
      </c>
      <c r="AA20" s="1272" t="s">
        <v>332</v>
      </c>
      <c r="AB20" s="1017" t="s">
        <v>332</v>
      </c>
      <c r="AC20" s="1272" t="s">
        <v>332</v>
      </c>
      <c r="AD20" s="1272" t="s">
        <v>332</v>
      </c>
      <c r="AE20" s="1272" t="s">
        <v>332</v>
      </c>
      <c r="AF20" s="1118"/>
      <c r="AG20" s="1088"/>
      <c r="AH20" s="1272" t="s">
        <v>332</v>
      </c>
      <c r="AI20" s="1272" t="s">
        <v>332</v>
      </c>
      <c r="AJ20" s="1017" t="s">
        <v>332</v>
      </c>
      <c r="AK20" s="1272">
        <v>4</v>
      </c>
      <c r="AL20" s="1272">
        <v>5</v>
      </c>
      <c r="AM20" s="1118"/>
      <c r="AN20" s="1272">
        <v>3</v>
      </c>
      <c r="AO20" s="1272">
        <v>3</v>
      </c>
      <c r="AP20" s="1272">
        <v>5</v>
      </c>
      <c r="AQ20" s="1272" t="s">
        <v>332</v>
      </c>
      <c r="AR20" s="1221" t="s">
        <v>176</v>
      </c>
      <c r="AS20" s="1428" t="s">
        <v>332</v>
      </c>
      <c r="AT20" s="1073"/>
      <c r="AU20" s="1118"/>
      <c r="AV20" s="265">
        <v>6</v>
      </c>
      <c r="AW20" s="1113"/>
      <c r="AX20" s="1113"/>
      <c r="AY20" s="1294" t="s">
        <v>202</v>
      </c>
      <c r="AZ20" s="1294" t="s">
        <v>202</v>
      </c>
      <c r="BA20" s="1294" t="s">
        <v>202</v>
      </c>
      <c r="BB20" s="1107"/>
      <c r="BC20" s="1073"/>
      <c r="BD20" s="903" t="s">
        <v>202</v>
      </c>
      <c r="BE20" s="903" t="s">
        <v>202</v>
      </c>
      <c r="BF20" s="1429" t="s">
        <v>202</v>
      </c>
    </row>
    <row r="21" spans="1:58" ht="38.25" customHeight="1">
      <c r="A21" s="1223" t="s">
        <v>179</v>
      </c>
      <c r="B21" s="1280"/>
      <c r="C21" s="1127"/>
      <c r="D21" s="903" t="s">
        <v>202</v>
      </c>
      <c r="E21" s="871" t="s">
        <v>202</v>
      </c>
      <c r="F21" s="871" t="s">
        <v>202</v>
      </c>
      <c r="G21" s="871" t="s">
        <v>202</v>
      </c>
      <c r="H21" s="1281" t="s">
        <v>202</v>
      </c>
      <c r="I21" s="1246"/>
      <c r="J21" s="1107"/>
      <c r="K21" s="871" t="s">
        <v>202</v>
      </c>
      <c r="L21" s="968" t="s">
        <v>202</v>
      </c>
      <c r="M21" s="1282" t="s">
        <v>179</v>
      </c>
      <c r="N21" s="904" t="s">
        <v>202</v>
      </c>
      <c r="O21" s="903" t="s">
        <v>202</v>
      </c>
      <c r="P21" s="903" t="s">
        <v>202</v>
      </c>
      <c r="Q21" s="1283"/>
      <c r="R21" s="1325"/>
      <c r="S21" s="903" t="s">
        <v>202</v>
      </c>
      <c r="T21" s="1326" t="s">
        <v>99</v>
      </c>
      <c r="U21" s="1272" t="s">
        <v>332</v>
      </c>
      <c r="V21" s="1326" t="s">
        <v>99</v>
      </c>
      <c r="W21" s="1080"/>
      <c r="X21" s="1080"/>
      <c r="Y21" s="1130"/>
      <c r="Z21" s="871" t="s">
        <v>202</v>
      </c>
      <c r="AA21" s="871" t="s">
        <v>202</v>
      </c>
      <c r="AB21" s="1386" t="s">
        <v>202</v>
      </c>
      <c r="AC21" s="871" t="s">
        <v>202</v>
      </c>
      <c r="AD21" s="871" t="s">
        <v>202</v>
      </c>
      <c r="AE21" s="1272" t="s">
        <v>332</v>
      </c>
      <c r="AF21" s="1113"/>
      <c r="AG21" s="871" t="s">
        <v>202</v>
      </c>
      <c r="AH21" s="871" t="s">
        <v>202</v>
      </c>
      <c r="AI21" s="871" t="s">
        <v>202</v>
      </c>
      <c r="AJ21" s="871" t="s">
        <v>202</v>
      </c>
      <c r="AK21" s="871" t="s">
        <v>202</v>
      </c>
      <c r="AL21" s="1227"/>
      <c r="AM21" s="1113"/>
      <c r="AN21" s="871" t="s">
        <v>202</v>
      </c>
      <c r="AO21" s="871" t="s">
        <v>202</v>
      </c>
      <c r="AP21" s="1118"/>
      <c r="AQ21" s="871" t="s">
        <v>202</v>
      </c>
      <c r="AR21" s="1223" t="s">
        <v>179</v>
      </c>
      <c r="AS21" s="904" t="s">
        <v>202</v>
      </c>
      <c r="AT21" s="1227"/>
      <c r="AU21" s="1113"/>
      <c r="AV21" s="265">
        <v>7</v>
      </c>
      <c r="AW21" s="1113"/>
      <c r="AX21" s="1113"/>
      <c r="AY21" s="1088"/>
      <c r="AZ21" s="1088"/>
      <c r="BA21" s="1088"/>
      <c r="BB21" s="1121"/>
      <c r="BC21" s="871" t="s">
        <v>202</v>
      </c>
      <c r="BD21" s="1227"/>
      <c r="BE21" s="871" t="s">
        <v>202</v>
      </c>
      <c r="BF21" s="1389" t="s">
        <v>202</v>
      </c>
    </row>
    <row r="22" spans="1:58" ht="38.25" customHeight="1" thickBot="1">
      <c r="A22" s="1222" t="s">
        <v>227</v>
      </c>
      <c r="B22" s="1284"/>
      <c r="C22" s="1285"/>
      <c r="D22" s="911" t="s">
        <v>202</v>
      </c>
      <c r="E22" s="911" t="s">
        <v>202</v>
      </c>
      <c r="F22" s="886" t="s">
        <v>202</v>
      </c>
      <c r="G22" s="911" t="s">
        <v>202</v>
      </c>
      <c r="H22" s="911" t="s">
        <v>202</v>
      </c>
      <c r="I22" s="1267"/>
      <c r="J22" s="1316"/>
      <c r="K22" s="911" t="s">
        <v>202</v>
      </c>
      <c r="L22" s="911" t="s">
        <v>202</v>
      </c>
      <c r="M22" s="1317" t="s">
        <v>227</v>
      </c>
      <c r="N22" s="911" t="s">
        <v>202</v>
      </c>
      <c r="O22" s="911" t="s">
        <v>202</v>
      </c>
      <c r="P22" s="911" t="s">
        <v>202</v>
      </c>
      <c r="Q22" s="864"/>
      <c r="R22" s="1096"/>
      <c r="S22" s="955" t="s">
        <v>117</v>
      </c>
      <c r="T22" s="886" t="s">
        <v>202</v>
      </c>
      <c r="U22" s="886" t="s">
        <v>202</v>
      </c>
      <c r="V22" s="911" t="s">
        <v>202</v>
      </c>
      <c r="W22" s="1385" t="s">
        <v>202</v>
      </c>
      <c r="X22" s="864"/>
      <c r="Y22" s="1125"/>
      <c r="Z22" s="911" t="s">
        <v>202</v>
      </c>
      <c r="AA22" s="911" t="s">
        <v>202</v>
      </c>
      <c r="AB22" s="1391" t="s">
        <v>202</v>
      </c>
      <c r="AC22" s="911" t="s">
        <v>202</v>
      </c>
      <c r="AD22" s="911" t="s">
        <v>202</v>
      </c>
      <c r="AE22" s="864"/>
      <c r="AF22" s="1096"/>
      <c r="AG22" s="886" t="s">
        <v>202</v>
      </c>
      <c r="AH22" s="886" t="s">
        <v>202</v>
      </c>
      <c r="AI22" s="886" t="s">
        <v>202</v>
      </c>
      <c r="AJ22" s="886" t="s">
        <v>202</v>
      </c>
      <c r="AK22" s="886" t="s">
        <v>202</v>
      </c>
      <c r="AL22" s="960">
        <v>6</v>
      </c>
      <c r="AM22" s="1096"/>
      <c r="AN22" s="886" t="s">
        <v>202</v>
      </c>
      <c r="AO22" s="886" t="s">
        <v>202</v>
      </c>
      <c r="AP22" s="1096"/>
      <c r="AQ22" s="911" t="s">
        <v>202</v>
      </c>
      <c r="AR22" s="1222" t="s">
        <v>227</v>
      </c>
      <c r="AS22" s="1430" t="s">
        <v>202</v>
      </c>
      <c r="AT22" s="864"/>
      <c r="AU22" s="1096"/>
      <c r="AV22" s="1096"/>
      <c r="AW22" s="1351"/>
      <c r="AX22" s="1351"/>
      <c r="AY22" s="911" t="s">
        <v>202</v>
      </c>
      <c r="AZ22" s="911" t="s">
        <v>202</v>
      </c>
      <c r="BA22" s="911" t="s">
        <v>202</v>
      </c>
      <c r="BB22" s="1096"/>
      <c r="BC22" s="911" t="s">
        <v>202</v>
      </c>
      <c r="BD22" s="911" t="s">
        <v>202</v>
      </c>
      <c r="BE22" s="911" t="s">
        <v>202</v>
      </c>
      <c r="BF22" s="1390" t="s">
        <v>202</v>
      </c>
    </row>
    <row r="23" spans="1:58" ht="38.25" customHeight="1">
      <c r="A23" s="1308"/>
      <c r="B23" s="841"/>
      <c r="C23" s="1120"/>
      <c r="D23" s="841"/>
      <c r="E23" s="841"/>
      <c r="F23" s="841"/>
      <c r="G23" s="841"/>
      <c r="H23" s="841"/>
      <c r="I23" s="841"/>
      <c r="J23" s="1120"/>
      <c r="K23" s="1327" t="s">
        <v>335</v>
      </c>
      <c r="L23" s="1328" t="s">
        <v>335</v>
      </c>
      <c r="M23" s="1308"/>
      <c r="N23" s="1327" t="s">
        <v>335</v>
      </c>
      <c r="O23" s="1327" t="s">
        <v>335</v>
      </c>
      <c r="P23" s="841"/>
      <c r="Q23" s="841"/>
      <c r="R23" s="1120"/>
      <c r="S23" s="841"/>
      <c r="T23" s="841"/>
      <c r="U23" s="841"/>
      <c r="V23" s="841"/>
      <c r="W23" s="841"/>
      <c r="X23" s="841"/>
      <c r="Y23" s="1120"/>
      <c r="Z23" s="1280"/>
      <c r="AA23" s="1280"/>
      <c r="AB23" s="1280"/>
      <c r="AC23" s="1280"/>
      <c r="AD23" s="1280"/>
      <c r="AE23" s="1280"/>
      <c r="AF23" s="1287"/>
      <c r="AG23" s="1280"/>
      <c r="AH23" s="1280"/>
      <c r="AI23" s="1280"/>
      <c r="AJ23" s="1280"/>
      <c r="AK23" s="1280"/>
      <c r="AL23" s="1280"/>
      <c r="AM23" s="1287"/>
      <c r="AN23" s="2550" t="s">
        <v>358</v>
      </c>
      <c r="AO23" s="2551"/>
      <c r="AP23" s="1418"/>
      <c r="AQ23" s="1419"/>
      <c r="AR23" s="1420"/>
      <c r="AS23" s="841"/>
      <c r="AT23" s="841"/>
      <c r="AU23" s="1120"/>
      <c r="AV23" s="1120"/>
      <c r="AW23" s="1421"/>
      <c r="AX23" s="1421"/>
      <c r="AY23" s="841"/>
      <c r="AZ23" s="841"/>
      <c r="BA23" s="841"/>
      <c r="BB23" s="1120"/>
      <c r="BC23" s="841"/>
      <c r="BD23" s="841"/>
      <c r="BE23" s="841"/>
      <c r="BF23" s="841"/>
    </row>
    <row r="24" spans="1:58" ht="38.25" customHeight="1" thickBot="1">
      <c r="A24" s="1083" t="s">
        <v>66</v>
      </c>
      <c r="B24" s="916"/>
      <c r="C24" s="916"/>
      <c r="D24" s="916"/>
      <c r="E24" s="916"/>
      <c r="F24" s="916"/>
      <c r="G24" s="916"/>
      <c r="H24" s="916"/>
      <c r="I24" s="916"/>
      <c r="J24" s="916"/>
      <c r="K24" s="916"/>
      <c r="L24" s="916"/>
      <c r="M24" s="1083" t="s">
        <v>66</v>
      </c>
      <c r="N24" s="916"/>
      <c r="O24" s="916"/>
      <c r="P24" s="916"/>
      <c r="Q24" s="916"/>
      <c r="R24" s="916"/>
      <c r="S24" s="916"/>
      <c r="T24" s="916"/>
      <c r="U24" s="916"/>
      <c r="V24" s="916"/>
      <c r="W24" s="916"/>
      <c r="X24" s="916"/>
      <c r="Y24" s="916"/>
      <c r="Z24" s="916"/>
      <c r="AA24" s="916"/>
      <c r="AB24" s="1238"/>
      <c r="AC24" s="1237"/>
      <c r="AD24" s="1237"/>
      <c r="AE24" s="1237"/>
      <c r="AF24" s="1237"/>
      <c r="AG24" s="1237"/>
      <c r="AH24" s="1237"/>
      <c r="AI24" s="1237"/>
      <c r="AJ24" s="1237"/>
      <c r="AK24" s="1237"/>
      <c r="AL24" s="1237"/>
      <c r="AM24" s="1237"/>
      <c r="AN24" s="1237"/>
      <c r="AO24" s="1237"/>
      <c r="AP24" s="1237"/>
      <c r="AQ24" s="1286"/>
      <c r="AR24" s="1236" t="s">
        <v>66</v>
      </c>
      <c r="AS24" s="1237"/>
      <c r="AT24" s="1237"/>
      <c r="AU24" s="1237"/>
      <c r="AV24" s="1237"/>
      <c r="AW24" s="1237"/>
      <c r="AX24" s="1237"/>
      <c r="AY24" s="1237"/>
      <c r="AZ24" s="1237"/>
      <c r="BA24" s="1237"/>
      <c r="BB24" s="1237"/>
      <c r="BC24" s="1237"/>
      <c r="BD24" s="1237"/>
      <c r="BE24" s="1237"/>
      <c r="BF24" s="1237"/>
    </row>
    <row r="25" spans="1:58" ht="16.5" customHeight="1">
      <c r="A25" s="2548" t="s">
        <v>70</v>
      </c>
      <c r="B25" s="520" t="s">
        <v>8</v>
      </c>
      <c r="C25" s="62" t="s">
        <v>9</v>
      </c>
      <c r="D25" s="62" t="s">
        <v>10</v>
      </c>
      <c r="E25" s="62" t="s">
        <v>11</v>
      </c>
      <c r="F25" s="62" t="s">
        <v>5</v>
      </c>
      <c r="G25" s="55" t="s">
        <v>7</v>
      </c>
      <c r="H25" s="55" t="s">
        <v>12</v>
      </c>
      <c r="I25" s="55" t="s">
        <v>13</v>
      </c>
      <c r="J25" s="55" t="s">
        <v>14</v>
      </c>
      <c r="K25" s="55" t="s">
        <v>15</v>
      </c>
      <c r="L25" s="55" t="s">
        <v>109</v>
      </c>
      <c r="M25" s="2548" t="s">
        <v>234</v>
      </c>
      <c r="N25" s="1343" t="s">
        <v>147</v>
      </c>
      <c r="O25" s="1344" t="s">
        <v>148</v>
      </c>
      <c r="P25" s="1344" t="s">
        <v>244</v>
      </c>
      <c r="Q25" s="1344" t="s">
        <v>245</v>
      </c>
      <c r="R25" s="1345" t="s">
        <v>246</v>
      </c>
      <c r="S25" s="1344" t="s">
        <v>247</v>
      </c>
      <c r="T25" s="1344" t="s">
        <v>248</v>
      </c>
      <c r="U25" s="1344" t="s">
        <v>249</v>
      </c>
      <c r="V25" s="1344" t="s">
        <v>250</v>
      </c>
      <c r="W25" s="1344" t="s">
        <v>251</v>
      </c>
      <c r="X25" s="1344" t="s">
        <v>252</v>
      </c>
      <c r="Y25" s="1345" t="s">
        <v>253</v>
      </c>
      <c r="Z25" s="1344" t="s">
        <v>254</v>
      </c>
      <c r="AA25" s="1344" t="s">
        <v>255</v>
      </c>
      <c r="AB25" s="1346" t="s">
        <v>29</v>
      </c>
      <c r="AC25" s="1344" t="s">
        <v>30</v>
      </c>
      <c r="AD25" s="1344" t="s">
        <v>31</v>
      </c>
      <c r="AE25" s="1344" t="s">
        <v>32</v>
      </c>
      <c r="AF25" s="1345" t="s">
        <v>33</v>
      </c>
      <c r="AG25" s="1344" t="s">
        <v>34</v>
      </c>
      <c r="AH25" s="1344" t="s">
        <v>8</v>
      </c>
      <c r="AI25" s="1344" t="s">
        <v>9</v>
      </c>
      <c r="AJ25" s="1344" t="s">
        <v>10</v>
      </c>
      <c r="AK25" s="1344" t="s">
        <v>11</v>
      </c>
      <c r="AL25" s="1344" t="s">
        <v>5</v>
      </c>
      <c r="AM25" s="1345" t="s">
        <v>7</v>
      </c>
      <c r="AN25" s="1344" t="s">
        <v>12</v>
      </c>
      <c r="AO25" s="1344" t="s">
        <v>13</v>
      </c>
      <c r="AP25" s="1344" t="s">
        <v>14</v>
      </c>
      <c r="AQ25" s="1347" t="s">
        <v>15</v>
      </c>
      <c r="AR25" s="2548" t="s">
        <v>234</v>
      </c>
      <c r="AS25" s="1239" t="s">
        <v>16</v>
      </c>
      <c r="AT25" s="1240" t="s">
        <v>17</v>
      </c>
      <c r="AU25" s="1240" t="s">
        <v>18</v>
      </c>
      <c r="AV25" s="1240" t="s">
        <v>51</v>
      </c>
      <c r="AW25" s="1240" t="s">
        <v>52</v>
      </c>
      <c r="AX25" s="1240" t="s">
        <v>54</v>
      </c>
      <c r="AY25" s="1240" t="s">
        <v>53</v>
      </c>
      <c r="AZ25" s="1240" t="s">
        <v>22</v>
      </c>
      <c r="BA25" s="1240" t="s">
        <v>23</v>
      </c>
      <c r="BB25" s="1240" t="s">
        <v>24</v>
      </c>
      <c r="BC25" s="1240" t="s">
        <v>25</v>
      </c>
      <c r="BD25" s="1240" t="s">
        <v>26</v>
      </c>
      <c r="BE25" s="1241" t="s">
        <v>27</v>
      </c>
      <c r="BF25" s="1240" t="s">
        <v>28</v>
      </c>
    </row>
    <row r="26" spans="1:58" ht="16.5" customHeight="1" thickBot="1">
      <c r="A26" s="2549"/>
      <c r="B26" s="6" t="s">
        <v>38</v>
      </c>
      <c r="C26" s="57" t="s">
        <v>39</v>
      </c>
      <c r="D26" s="57" t="s">
        <v>40</v>
      </c>
      <c r="E26" s="57" t="s">
        <v>41</v>
      </c>
      <c r="F26" s="57" t="s">
        <v>35</v>
      </c>
      <c r="G26" s="57" t="s">
        <v>36</v>
      </c>
      <c r="H26" s="57" t="s">
        <v>37</v>
      </c>
      <c r="I26" s="6" t="s">
        <v>38</v>
      </c>
      <c r="J26" s="57" t="s">
        <v>39</v>
      </c>
      <c r="K26" s="57" t="s">
        <v>40</v>
      </c>
      <c r="L26" s="57" t="s">
        <v>41</v>
      </c>
      <c r="M26" s="2549"/>
      <c r="N26" s="1336" t="s">
        <v>35</v>
      </c>
      <c r="O26" s="1260" t="s">
        <v>36</v>
      </c>
      <c r="P26" s="1337" t="s">
        <v>37</v>
      </c>
      <c r="Q26" s="1260" t="s">
        <v>38</v>
      </c>
      <c r="R26" s="1338" t="s">
        <v>39</v>
      </c>
      <c r="S26" s="1337" t="s">
        <v>40</v>
      </c>
      <c r="T26" s="1260" t="s">
        <v>41</v>
      </c>
      <c r="U26" s="1260" t="s">
        <v>35</v>
      </c>
      <c r="V26" s="1337" t="s">
        <v>36</v>
      </c>
      <c r="W26" s="1260" t="s">
        <v>37</v>
      </c>
      <c r="X26" s="1260" t="s">
        <v>38</v>
      </c>
      <c r="Y26" s="1339" t="s">
        <v>39</v>
      </c>
      <c r="Z26" s="1260" t="s">
        <v>40</v>
      </c>
      <c r="AA26" s="1340" t="s">
        <v>41</v>
      </c>
      <c r="AB26" s="1337" t="s">
        <v>35</v>
      </c>
      <c r="AC26" s="1340" t="s">
        <v>36</v>
      </c>
      <c r="AD26" s="1260" t="s">
        <v>37</v>
      </c>
      <c r="AE26" s="1340" t="s">
        <v>38</v>
      </c>
      <c r="AF26" s="1338" t="s">
        <v>39</v>
      </c>
      <c r="AG26" s="1340" t="s">
        <v>40</v>
      </c>
      <c r="AH26" s="1260" t="s">
        <v>41</v>
      </c>
      <c r="AI26" s="1340" t="s">
        <v>35</v>
      </c>
      <c r="AJ26" s="1260" t="s">
        <v>36</v>
      </c>
      <c r="AK26" s="1340" t="s">
        <v>37</v>
      </c>
      <c r="AL26" s="1260" t="s">
        <v>38</v>
      </c>
      <c r="AM26" s="1341" t="s">
        <v>39</v>
      </c>
      <c r="AN26" s="1260" t="s">
        <v>40</v>
      </c>
      <c r="AO26" s="1340" t="s">
        <v>41</v>
      </c>
      <c r="AP26" s="1260" t="s">
        <v>35</v>
      </c>
      <c r="AQ26" s="1342" t="s">
        <v>36</v>
      </c>
      <c r="AR26" s="2549"/>
      <c r="AS26" s="837" t="s">
        <v>49</v>
      </c>
      <c r="AT26" s="836" t="s">
        <v>45</v>
      </c>
      <c r="AU26" s="836" t="s">
        <v>46</v>
      </c>
      <c r="AV26" s="837" t="s">
        <v>86</v>
      </c>
      <c r="AW26" s="836" t="s">
        <v>48</v>
      </c>
      <c r="AX26" s="837" t="s">
        <v>76</v>
      </c>
      <c r="AY26" s="836" t="s">
        <v>47</v>
      </c>
      <c r="AZ26" s="837" t="s">
        <v>49</v>
      </c>
      <c r="BA26" s="836" t="s">
        <v>45</v>
      </c>
      <c r="BB26" s="836" t="s">
        <v>46</v>
      </c>
      <c r="BC26" s="837" t="s">
        <v>86</v>
      </c>
      <c r="BD26" s="836" t="s">
        <v>48</v>
      </c>
      <c r="BE26" s="836" t="s">
        <v>76</v>
      </c>
      <c r="BF26" s="836" t="s">
        <v>47</v>
      </c>
    </row>
    <row r="27" spans="1:58" ht="13.5" customHeight="1">
      <c r="A27" s="922"/>
      <c r="B27" s="922"/>
      <c r="C27" s="922"/>
      <c r="D27" s="922"/>
      <c r="E27" s="922"/>
      <c r="F27" s="922"/>
      <c r="G27" s="922"/>
      <c r="H27" s="922"/>
      <c r="I27" s="922"/>
      <c r="J27" s="922"/>
      <c r="K27" s="922"/>
      <c r="L27" s="922"/>
      <c r="M27" s="922"/>
      <c r="N27" s="922"/>
      <c r="O27" s="922"/>
      <c r="Z27" s="922"/>
      <c r="AB27" s="922"/>
      <c r="AC27" s="922"/>
      <c r="AD27" s="922"/>
      <c r="AE27" s="922"/>
      <c r="AF27" s="922"/>
      <c r="AG27" s="922"/>
      <c r="AH27" s="922"/>
      <c r="AI27" s="922"/>
      <c r="AJ27" s="922"/>
      <c r="AK27" s="922"/>
      <c r="AL27" s="922"/>
      <c r="AM27" s="922"/>
      <c r="AN27" s="922"/>
      <c r="AO27" s="922"/>
      <c r="AP27" s="922"/>
      <c r="AQ27" s="922"/>
      <c r="AR27" s="922"/>
      <c r="AS27" s="922"/>
      <c r="AT27" s="922"/>
      <c r="AU27" s="922"/>
      <c r="AV27" s="922"/>
      <c r="AW27" s="922"/>
      <c r="AX27" s="922"/>
      <c r="AY27" s="922"/>
      <c r="AZ27" s="922"/>
      <c r="BA27" s="922"/>
      <c r="BB27" s="922"/>
      <c r="BC27" s="922"/>
      <c r="BD27" s="922"/>
      <c r="BE27" s="922"/>
      <c r="BF27" s="922"/>
    </row>
    <row r="28" spans="1:58" ht="13.5" customHeight="1">
      <c r="A28" s="922"/>
      <c r="B28" s="922"/>
      <c r="C28" s="922"/>
      <c r="D28" s="922"/>
      <c r="E28" s="922"/>
      <c r="F28" s="922"/>
      <c r="G28" s="922"/>
      <c r="H28" s="922"/>
      <c r="I28" s="922"/>
      <c r="J28" s="922"/>
      <c r="K28" s="922"/>
      <c r="L28" s="922"/>
      <c r="M28" s="922"/>
      <c r="N28" s="922"/>
      <c r="O28" s="922"/>
      <c r="Z28" s="922"/>
      <c r="AB28" s="922"/>
      <c r="AC28" s="922"/>
      <c r="AD28" s="922"/>
      <c r="AE28" s="922"/>
      <c r="AF28" s="922"/>
      <c r="AG28" s="922"/>
      <c r="AH28" s="922"/>
      <c r="AI28" s="922"/>
      <c r="AJ28" s="922"/>
      <c r="AK28" s="922"/>
      <c r="AL28" s="922"/>
      <c r="AM28" s="922"/>
      <c r="AN28" s="922"/>
      <c r="AO28" s="922"/>
      <c r="AP28" s="922"/>
      <c r="AQ28" s="922"/>
      <c r="AR28" s="922"/>
      <c r="AS28" s="922"/>
      <c r="AT28" s="922"/>
      <c r="AU28" s="922"/>
      <c r="AV28" s="922"/>
      <c r="AW28" s="922"/>
      <c r="AX28" s="922"/>
      <c r="AY28" s="922"/>
      <c r="AZ28" s="922"/>
      <c r="BA28" s="922"/>
      <c r="BB28" s="922"/>
      <c r="BC28" s="922"/>
      <c r="BD28" s="922"/>
      <c r="BE28" s="922"/>
      <c r="BF28" s="922"/>
    </row>
    <row r="29" spans="1:58" ht="13.5" customHeight="1">
      <c r="A29" s="922"/>
      <c r="B29" s="922"/>
      <c r="C29" s="922"/>
      <c r="D29" s="922"/>
      <c r="E29" s="922"/>
      <c r="F29" s="922"/>
      <c r="G29" s="922"/>
      <c r="H29" s="922"/>
      <c r="I29" s="922"/>
      <c r="J29" s="922"/>
      <c r="K29" s="922"/>
      <c r="L29" s="922"/>
      <c r="M29" s="922"/>
      <c r="N29" s="922"/>
      <c r="O29" s="922"/>
      <c r="Z29" s="922"/>
      <c r="AB29" s="922"/>
      <c r="AC29" s="922"/>
      <c r="AD29" s="922"/>
      <c r="AE29" s="922"/>
      <c r="AF29" s="922"/>
      <c r="AG29" s="922"/>
      <c r="AH29" s="922"/>
      <c r="AI29" s="922"/>
      <c r="AJ29" s="922"/>
      <c r="AK29" s="922"/>
      <c r="AL29" s="922"/>
      <c r="AM29" s="922"/>
      <c r="AN29" s="922"/>
      <c r="AO29" s="922"/>
      <c r="AP29" s="922"/>
      <c r="AQ29" s="922"/>
      <c r="AR29" s="922"/>
      <c r="AS29" s="922"/>
      <c r="AT29" s="922"/>
      <c r="AU29" s="922"/>
      <c r="AV29" s="922"/>
      <c r="AW29" s="922"/>
      <c r="AX29" s="922"/>
      <c r="AY29" s="922"/>
      <c r="AZ29" s="922"/>
      <c r="BA29" s="922"/>
      <c r="BB29" s="922"/>
      <c r="BC29" s="922"/>
      <c r="BD29" s="922"/>
      <c r="BE29" s="922"/>
      <c r="BF29" s="922"/>
    </row>
    <row r="30" spans="1:58" ht="13.5" customHeight="1">
      <c r="A30" s="922"/>
      <c r="B30" s="922"/>
      <c r="C30" s="922"/>
      <c r="D30" s="922"/>
      <c r="E30" s="922"/>
      <c r="F30" s="922"/>
      <c r="G30" s="922"/>
      <c r="H30" s="922"/>
      <c r="I30" s="922"/>
      <c r="J30" s="922"/>
      <c r="K30" s="922"/>
      <c r="L30" s="922"/>
      <c r="M30" s="922"/>
      <c r="N30" s="922"/>
      <c r="O30" s="922"/>
      <c r="Z30" s="922"/>
      <c r="AB30" s="922"/>
      <c r="AC30" s="922"/>
      <c r="AD30" s="922"/>
      <c r="AE30" s="922"/>
      <c r="AF30" s="922"/>
      <c r="AG30" s="922"/>
      <c r="AH30" s="922"/>
      <c r="AI30" s="922"/>
      <c r="AJ30" s="922"/>
      <c r="AK30" s="922"/>
      <c r="AL30" s="922"/>
      <c r="AM30" s="922"/>
      <c r="AN30" s="922"/>
      <c r="AO30" s="922"/>
      <c r="AP30" s="922"/>
      <c r="AQ30" s="922"/>
      <c r="AR30" s="922"/>
      <c r="AS30" s="922"/>
      <c r="AT30" s="922"/>
      <c r="AU30" s="922"/>
      <c r="AV30" s="922"/>
      <c r="AW30" s="922"/>
      <c r="AX30" s="922"/>
      <c r="AY30" s="922"/>
      <c r="AZ30" s="922"/>
      <c r="BA30" s="922"/>
      <c r="BB30" s="922"/>
      <c r="BC30" s="922"/>
      <c r="BD30" s="922"/>
      <c r="BE30" s="922"/>
      <c r="BF30" s="922"/>
    </row>
    <row r="31" spans="1:58" ht="13.5" customHeight="1">
      <c r="A31" s="922"/>
      <c r="B31" s="922"/>
      <c r="C31" s="922"/>
      <c r="D31" s="922"/>
      <c r="E31" s="922"/>
      <c r="F31" s="922"/>
      <c r="G31" s="922"/>
      <c r="H31" s="922"/>
      <c r="I31" s="922"/>
      <c r="J31" s="922"/>
      <c r="K31" s="922"/>
      <c r="L31" s="922"/>
      <c r="M31" s="922"/>
      <c r="N31" s="922"/>
      <c r="O31" s="922"/>
      <c r="Z31" s="922"/>
      <c r="AB31" s="922"/>
      <c r="AC31" s="922"/>
      <c r="AD31" s="922"/>
      <c r="AE31" s="922"/>
      <c r="AF31" s="922"/>
      <c r="AG31" s="922"/>
      <c r="AH31" s="922"/>
      <c r="AI31" s="922"/>
      <c r="AJ31" s="922"/>
      <c r="AK31" s="922"/>
      <c r="AL31" s="922"/>
      <c r="AM31" s="922"/>
      <c r="AN31" s="922"/>
      <c r="AO31" s="922"/>
      <c r="AP31" s="922"/>
      <c r="AQ31" s="922"/>
      <c r="AR31" s="922"/>
      <c r="AS31" s="922"/>
      <c r="AT31" s="922"/>
      <c r="AU31" s="922"/>
      <c r="AV31" s="922"/>
      <c r="AW31" s="922"/>
      <c r="AX31" s="922"/>
      <c r="AY31" s="922"/>
      <c r="AZ31" s="922"/>
      <c r="BA31" s="922"/>
      <c r="BB31" s="922"/>
      <c r="BC31" s="922"/>
      <c r="BD31" s="922"/>
      <c r="BE31" s="922"/>
      <c r="BF31" s="922"/>
    </row>
    <row r="32" spans="1:58" ht="13.5" customHeight="1">
      <c r="A32" s="922"/>
      <c r="B32" s="922"/>
      <c r="C32" s="922"/>
      <c r="D32" s="922"/>
      <c r="E32" s="922"/>
      <c r="F32" s="922"/>
      <c r="G32" s="922"/>
      <c r="H32" s="922"/>
      <c r="I32" s="922"/>
      <c r="J32" s="922"/>
      <c r="K32" s="922"/>
      <c r="L32" s="922"/>
      <c r="M32" s="922"/>
      <c r="N32" s="922"/>
      <c r="O32" s="922"/>
      <c r="Z32" s="922"/>
      <c r="AB32" s="922"/>
      <c r="AC32" s="922"/>
      <c r="AD32" s="922"/>
      <c r="AE32" s="922"/>
      <c r="AF32" s="922"/>
      <c r="AG32" s="922"/>
      <c r="AH32" s="922"/>
      <c r="AI32" s="922"/>
      <c r="AJ32" s="922"/>
      <c r="AK32" s="922"/>
      <c r="AL32" s="922"/>
      <c r="AM32" s="922"/>
      <c r="AN32" s="922"/>
      <c r="AO32" s="922"/>
      <c r="AP32" s="922"/>
      <c r="AQ32" s="922"/>
      <c r="AR32" s="922"/>
      <c r="AS32" s="922"/>
      <c r="AT32" s="922"/>
      <c r="AU32" s="922"/>
      <c r="AV32" s="922"/>
      <c r="AW32" s="922"/>
      <c r="AX32" s="922"/>
      <c r="AY32" s="922"/>
      <c r="AZ32" s="922"/>
      <c r="BA32" s="922"/>
      <c r="BB32" s="922"/>
      <c r="BC32" s="922"/>
      <c r="BD32" s="922"/>
      <c r="BE32" s="922"/>
      <c r="BF32" s="922"/>
    </row>
    <row r="33" spans="1:58" ht="13.5" customHeight="1">
      <c r="A33" s="922"/>
      <c r="B33" s="922"/>
      <c r="C33" s="922"/>
      <c r="D33" s="922"/>
      <c r="E33" s="922"/>
      <c r="F33" s="922"/>
      <c r="G33" s="922"/>
      <c r="H33" s="922"/>
      <c r="I33" s="922"/>
      <c r="J33" s="922"/>
      <c r="K33" s="922"/>
      <c r="L33" s="922"/>
      <c r="M33" s="922"/>
      <c r="N33" s="922"/>
      <c r="O33" s="922"/>
      <c r="Z33" s="922"/>
      <c r="AB33" s="922"/>
      <c r="AC33" s="922"/>
      <c r="AD33" s="922"/>
      <c r="AE33" s="922"/>
      <c r="AF33" s="922"/>
      <c r="AG33" s="922"/>
      <c r="AH33" s="922"/>
      <c r="AI33" s="922"/>
      <c r="AJ33" s="922"/>
      <c r="AK33" s="922"/>
      <c r="AL33" s="922"/>
      <c r="AM33" s="922"/>
      <c r="AN33" s="922"/>
      <c r="AO33" s="922"/>
      <c r="AP33" s="922"/>
      <c r="AQ33" s="922"/>
      <c r="AR33" s="922"/>
      <c r="AS33" s="922"/>
      <c r="AT33" s="922"/>
      <c r="AU33" s="922"/>
      <c r="AV33" s="922"/>
      <c r="AW33" s="922"/>
      <c r="AX33" s="922"/>
      <c r="AY33" s="922"/>
      <c r="AZ33" s="922"/>
      <c r="BA33" s="922"/>
      <c r="BB33" s="922"/>
      <c r="BC33" s="922"/>
      <c r="BD33" s="922"/>
      <c r="BE33" s="922"/>
      <c r="BF33" s="922"/>
    </row>
    <row r="34" spans="1:58" ht="13.5" customHeight="1">
      <c r="A34" s="922"/>
      <c r="B34" s="922"/>
      <c r="C34" s="922"/>
      <c r="D34" s="922"/>
      <c r="E34" s="922"/>
      <c r="F34" s="922"/>
      <c r="G34" s="922"/>
      <c r="H34" s="922"/>
      <c r="I34" s="922"/>
      <c r="J34" s="922"/>
      <c r="K34" s="922"/>
      <c r="L34" s="922"/>
      <c r="M34" s="922"/>
      <c r="N34" s="922"/>
      <c r="O34" s="922"/>
      <c r="Z34" s="922"/>
      <c r="AB34" s="922"/>
      <c r="AC34" s="922"/>
      <c r="AD34" s="922"/>
      <c r="AE34" s="922"/>
      <c r="AF34" s="922"/>
      <c r="AG34" s="922"/>
      <c r="AH34" s="922"/>
      <c r="AI34" s="922"/>
      <c r="AJ34" s="922"/>
      <c r="AK34" s="922"/>
      <c r="AL34" s="922"/>
      <c r="AM34" s="922"/>
      <c r="AN34" s="922"/>
      <c r="AO34" s="922"/>
      <c r="AP34" s="922"/>
      <c r="AQ34" s="922"/>
      <c r="AR34" s="922"/>
      <c r="AS34" s="922"/>
      <c r="AT34" s="922"/>
      <c r="AU34" s="922"/>
      <c r="AV34" s="922"/>
      <c r="AW34" s="922"/>
      <c r="AX34" s="922"/>
      <c r="AY34" s="922"/>
      <c r="AZ34" s="922"/>
      <c r="BA34" s="922"/>
      <c r="BB34" s="922"/>
      <c r="BC34" s="922"/>
      <c r="BD34" s="922"/>
      <c r="BE34" s="922"/>
      <c r="BF34" s="922"/>
    </row>
    <row r="35" spans="1:58" ht="13.5" customHeight="1">
      <c r="A35" s="922"/>
      <c r="B35" s="922"/>
      <c r="C35" s="922"/>
      <c r="D35" s="922"/>
      <c r="E35" s="922"/>
      <c r="F35" s="922"/>
      <c r="G35" s="922"/>
      <c r="H35" s="922"/>
      <c r="I35" s="922"/>
      <c r="J35" s="922"/>
      <c r="K35" s="922"/>
      <c r="L35" s="922"/>
      <c r="M35" s="922"/>
      <c r="N35" s="922"/>
      <c r="O35" s="922"/>
      <c r="Z35" s="922"/>
      <c r="AB35" s="922"/>
      <c r="AC35" s="922"/>
      <c r="AD35" s="922"/>
      <c r="AE35" s="922"/>
      <c r="AF35" s="922"/>
      <c r="AG35" s="922"/>
      <c r="AH35" s="922"/>
      <c r="AI35" s="922"/>
      <c r="AJ35" s="922"/>
      <c r="AK35" s="922"/>
      <c r="AL35" s="922"/>
      <c r="AM35" s="922"/>
      <c r="AN35" s="922"/>
      <c r="AO35" s="922"/>
      <c r="AP35" s="922"/>
      <c r="AQ35" s="922"/>
      <c r="AR35" s="922"/>
      <c r="AS35" s="922"/>
      <c r="AT35" s="922"/>
      <c r="AU35" s="922"/>
      <c r="AV35" s="922"/>
      <c r="AW35" s="922"/>
      <c r="AX35" s="922"/>
      <c r="AY35" s="922"/>
      <c r="AZ35" s="922"/>
      <c r="BA35" s="922"/>
      <c r="BB35" s="922"/>
      <c r="BC35" s="922"/>
      <c r="BD35" s="922"/>
      <c r="BE35" s="922"/>
      <c r="BF35" s="922"/>
    </row>
    <row r="36" spans="1:58" ht="13.5" customHeight="1">
      <c r="A36" s="922"/>
      <c r="B36" s="922"/>
      <c r="C36" s="922"/>
      <c r="D36" s="922"/>
      <c r="E36" s="922"/>
      <c r="F36" s="922"/>
      <c r="G36" s="922"/>
      <c r="H36" s="922"/>
      <c r="I36" s="922"/>
      <c r="J36" s="922"/>
      <c r="K36" s="922"/>
      <c r="L36" s="922"/>
      <c r="M36" s="922"/>
      <c r="N36" s="922"/>
      <c r="O36" s="922"/>
      <c r="Z36" s="922"/>
      <c r="AB36" s="922"/>
      <c r="AC36" s="922"/>
      <c r="AD36" s="922"/>
      <c r="AE36" s="922"/>
      <c r="AF36" s="922"/>
      <c r="AG36" s="922"/>
      <c r="AH36" s="922"/>
      <c r="AI36" s="922"/>
      <c r="AJ36" s="922"/>
      <c r="AK36" s="922"/>
      <c r="AL36" s="922"/>
      <c r="AM36" s="922"/>
      <c r="AN36" s="922"/>
      <c r="AO36" s="922"/>
      <c r="AP36" s="922"/>
      <c r="AQ36" s="922"/>
      <c r="AR36" s="922"/>
      <c r="AS36" s="922"/>
      <c r="AT36" s="922"/>
      <c r="AU36" s="922"/>
      <c r="AV36" s="922"/>
      <c r="AW36" s="922"/>
      <c r="AX36" s="922"/>
      <c r="AY36" s="922"/>
      <c r="AZ36" s="922"/>
      <c r="BA36" s="922"/>
      <c r="BB36" s="922"/>
      <c r="BC36" s="922"/>
      <c r="BD36" s="922"/>
      <c r="BE36" s="922"/>
      <c r="BF36" s="922"/>
    </row>
    <row r="37" spans="1:58" ht="13.5" customHeight="1">
      <c r="A37" s="922"/>
      <c r="B37" s="922"/>
      <c r="C37" s="922"/>
      <c r="D37" s="922"/>
      <c r="E37" s="922"/>
      <c r="F37" s="922"/>
      <c r="G37" s="922"/>
      <c r="H37" s="922"/>
      <c r="I37" s="922"/>
      <c r="J37" s="922"/>
      <c r="K37" s="922"/>
      <c r="L37" s="922"/>
      <c r="M37" s="922"/>
      <c r="N37" s="922"/>
      <c r="O37" s="922"/>
      <c r="Z37" s="922"/>
      <c r="AB37" s="922"/>
      <c r="AC37" s="922"/>
      <c r="AD37" s="922"/>
      <c r="AE37" s="922"/>
      <c r="AF37" s="922"/>
      <c r="AG37" s="922"/>
      <c r="AH37" s="922"/>
      <c r="AI37" s="922"/>
      <c r="AJ37" s="922"/>
      <c r="AK37" s="922"/>
      <c r="AL37" s="922"/>
      <c r="AM37" s="922"/>
      <c r="AN37" s="922"/>
      <c r="AO37" s="922"/>
      <c r="AP37" s="922"/>
      <c r="AQ37" s="922"/>
      <c r="AR37" s="922"/>
      <c r="AS37" s="922"/>
      <c r="AT37" s="922"/>
      <c r="AU37" s="922"/>
      <c r="AV37" s="922"/>
      <c r="AW37" s="922"/>
      <c r="AX37" s="922"/>
      <c r="AY37" s="922"/>
      <c r="AZ37" s="922"/>
      <c r="BA37" s="922"/>
      <c r="BB37" s="922"/>
      <c r="BC37" s="922"/>
      <c r="BD37" s="922"/>
      <c r="BE37" s="922"/>
      <c r="BF37" s="922"/>
    </row>
    <row r="38" spans="1:58" ht="13.5" customHeight="1">
      <c r="A38" s="922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Z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</row>
    <row r="39" spans="1:58" ht="13.5" customHeight="1">
      <c r="A39" s="922"/>
      <c r="B39" s="922"/>
      <c r="C39" s="922"/>
      <c r="D39" s="922"/>
      <c r="E39" s="922"/>
      <c r="F39" s="922"/>
      <c r="G39" s="922"/>
      <c r="H39" s="922"/>
      <c r="I39" s="922"/>
      <c r="J39" s="922"/>
      <c r="K39" s="922"/>
      <c r="L39" s="922"/>
      <c r="M39" s="922"/>
      <c r="N39" s="922"/>
      <c r="O39" s="922"/>
      <c r="Z39" s="922"/>
      <c r="AB39" s="922"/>
      <c r="AC39" s="922"/>
      <c r="AD39" s="922"/>
      <c r="AE39" s="922"/>
      <c r="AF39" s="922"/>
      <c r="AG39" s="922"/>
      <c r="AH39" s="922"/>
      <c r="AI39" s="922"/>
      <c r="AJ39" s="922"/>
      <c r="AK39" s="922"/>
      <c r="AL39" s="922"/>
      <c r="AM39" s="922"/>
      <c r="AN39" s="922"/>
      <c r="AO39" s="922"/>
      <c r="AP39" s="922"/>
      <c r="AQ39" s="922"/>
      <c r="AR39" s="922"/>
      <c r="AS39" s="922"/>
      <c r="AT39" s="922"/>
      <c r="AU39" s="922"/>
      <c r="AV39" s="922"/>
      <c r="AW39" s="922"/>
      <c r="AX39" s="922"/>
      <c r="AY39" s="922"/>
      <c r="AZ39" s="922"/>
      <c r="BA39" s="922"/>
      <c r="BB39" s="922"/>
      <c r="BC39" s="922"/>
      <c r="BD39" s="922"/>
      <c r="BE39" s="922"/>
      <c r="BF39" s="922"/>
    </row>
    <row r="40" spans="1:58" ht="13.5" customHeight="1">
      <c r="A40" s="922"/>
      <c r="B40" s="922"/>
      <c r="C40" s="922"/>
      <c r="D40" s="922"/>
      <c r="E40" s="922"/>
      <c r="F40" s="922"/>
      <c r="G40" s="922"/>
      <c r="H40" s="922"/>
      <c r="I40" s="922"/>
      <c r="J40" s="922"/>
      <c r="K40" s="922"/>
      <c r="L40" s="922"/>
      <c r="M40" s="922"/>
      <c r="N40" s="922"/>
      <c r="O40" s="922"/>
      <c r="Z40" s="922"/>
      <c r="AB40" s="922"/>
      <c r="AC40" s="922"/>
      <c r="AD40" s="922"/>
      <c r="AE40" s="922"/>
      <c r="AF40" s="922"/>
      <c r="AG40" s="922"/>
      <c r="AH40" s="922"/>
      <c r="AI40" s="922"/>
      <c r="AJ40" s="922"/>
      <c r="AK40" s="922"/>
      <c r="AL40" s="922"/>
      <c r="AM40" s="922"/>
      <c r="AN40" s="922"/>
      <c r="AO40" s="922"/>
      <c r="AP40" s="922"/>
      <c r="AQ40" s="922"/>
      <c r="AR40" s="922"/>
      <c r="AS40" s="922"/>
      <c r="AT40" s="922"/>
      <c r="AU40" s="922"/>
      <c r="AV40" s="922"/>
      <c r="AW40" s="922"/>
      <c r="AX40" s="922"/>
      <c r="AY40" s="922"/>
      <c r="AZ40" s="922"/>
      <c r="BA40" s="922"/>
      <c r="BB40" s="922"/>
      <c r="BC40" s="922"/>
      <c r="BD40" s="922"/>
      <c r="BE40" s="922"/>
      <c r="BF40" s="922"/>
    </row>
    <row r="41" spans="1:58" ht="13.5" customHeight="1">
      <c r="A41" s="922"/>
      <c r="B41" s="922"/>
      <c r="C41" s="922"/>
      <c r="D41" s="922"/>
      <c r="E41" s="922"/>
      <c r="F41" s="922"/>
      <c r="G41" s="922"/>
      <c r="H41" s="922"/>
      <c r="I41" s="922"/>
      <c r="J41" s="922"/>
      <c r="K41" s="922"/>
      <c r="L41" s="922"/>
      <c r="M41" s="922"/>
      <c r="N41" s="922"/>
      <c r="O41" s="922"/>
      <c r="Z41" s="922"/>
      <c r="AB41" s="922"/>
      <c r="AC41" s="922"/>
      <c r="AD41" s="922"/>
      <c r="AE41" s="922"/>
      <c r="AF41" s="922"/>
      <c r="AG41" s="922"/>
      <c r="AH41" s="922"/>
      <c r="AI41" s="922"/>
      <c r="AJ41" s="922"/>
      <c r="AK41" s="922"/>
      <c r="AL41" s="922"/>
      <c r="AM41" s="922"/>
      <c r="AN41" s="922"/>
      <c r="AO41" s="922"/>
      <c r="AP41" s="922"/>
      <c r="AQ41" s="922"/>
      <c r="AR41" s="922"/>
      <c r="AS41" s="922"/>
      <c r="AT41" s="922"/>
      <c r="AU41" s="922"/>
      <c r="AV41" s="922"/>
      <c r="AW41" s="922"/>
      <c r="AX41" s="922"/>
      <c r="AY41" s="922"/>
      <c r="AZ41" s="922"/>
      <c r="BA41" s="922"/>
      <c r="BB41" s="922"/>
      <c r="BC41" s="922"/>
      <c r="BD41" s="922"/>
      <c r="BE41" s="922"/>
      <c r="BF41" s="922"/>
    </row>
    <row r="42" spans="1:58" ht="13.5" customHeight="1">
      <c r="A42" s="922"/>
      <c r="B42" s="922"/>
      <c r="C42" s="922"/>
      <c r="D42" s="922"/>
      <c r="E42" s="922"/>
      <c r="F42" s="922"/>
      <c r="G42" s="922"/>
      <c r="H42" s="922"/>
      <c r="I42" s="922"/>
      <c r="J42" s="922"/>
      <c r="K42" s="922"/>
      <c r="L42" s="922"/>
      <c r="M42" s="922"/>
      <c r="N42" s="922"/>
      <c r="O42" s="922"/>
      <c r="Z42" s="922"/>
      <c r="AB42" s="922"/>
      <c r="AC42" s="922"/>
      <c r="AD42" s="922"/>
      <c r="AE42" s="922"/>
      <c r="AF42" s="922"/>
      <c r="AG42" s="922"/>
      <c r="AH42" s="922"/>
      <c r="AI42" s="922"/>
      <c r="AJ42" s="922"/>
      <c r="AK42" s="922"/>
      <c r="AL42" s="922"/>
      <c r="AM42" s="922"/>
      <c r="AN42" s="922"/>
      <c r="AO42" s="922"/>
      <c r="AP42" s="922"/>
      <c r="AQ42" s="922"/>
      <c r="AR42" s="922"/>
      <c r="AS42" s="922"/>
      <c r="AT42" s="922"/>
      <c r="AU42" s="922"/>
      <c r="AV42" s="922"/>
      <c r="AW42" s="922"/>
      <c r="AX42" s="922"/>
      <c r="AY42" s="922"/>
      <c r="AZ42" s="922"/>
      <c r="BA42" s="922"/>
      <c r="BB42" s="922"/>
      <c r="BC42" s="922"/>
      <c r="BD42" s="922"/>
      <c r="BE42" s="922"/>
      <c r="BF42" s="922"/>
    </row>
    <row r="43" spans="1:58" ht="13.5" customHeight="1">
      <c r="A43" s="922"/>
      <c r="B43" s="922"/>
      <c r="C43" s="922"/>
      <c r="D43" s="922"/>
      <c r="E43" s="922"/>
      <c r="F43" s="922"/>
      <c r="G43" s="922"/>
      <c r="H43" s="922"/>
      <c r="I43" s="922"/>
      <c r="J43" s="922"/>
      <c r="K43" s="922"/>
      <c r="L43" s="922"/>
      <c r="M43" s="922"/>
      <c r="N43" s="922"/>
      <c r="O43" s="922"/>
      <c r="Z43" s="922"/>
      <c r="AB43" s="922"/>
      <c r="AC43" s="922"/>
      <c r="AD43" s="922"/>
      <c r="AE43" s="922"/>
      <c r="AF43" s="922"/>
      <c r="AG43" s="922"/>
      <c r="AH43" s="922"/>
      <c r="AI43" s="922"/>
      <c r="AJ43" s="922"/>
      <c r="AK43" s="922"/>
      <c r="AL43" s="922"/>
      <c r="AM43" s="922"/>
      <c r="AN43" s="922"/>
      <c r="AO43" s="922"/>
      <c r="AP43" s="922"/>
      <c r="AQ43" s="922"/>
      <c r="AR43" s="922"/>
      <c r="AS43" s="922"/>
      <c r="AT43" s="922"/>
      <c r="AU43" s="922"/>
      <c r="AV43" s="922"/>
      <c r="AW43" s="922"/>
      <c r="AX43" s="922"/>
      <c r="AY43" s="922"/>
      <c r="AZ43" s="922"/>
      <c r="BA43" s="922"/>
      <c r="BB43" s="922"/>
      <c r="BC43" s="922"/>
      <c r="BD43" s="922"/>
      <c r="BE43" s="922"/>
      <c r="BF43" s="922"/>
    </row>
    <row r="44" spans="1:58" ht="13.5" customHeight="1">
      <c r="A44" s="922"/>
      <c r="B44" s="922"/>
      <c r="C44" s="922"/>
      <c r="D44" s="922"/>
      <c r="E44" s="922"/>
      <c r="F44" s="922"/>
      <c r="G44" s="922"/>
      <c r="H44" s="922"/>
      <c r="I44" s="922"/>
      <c r="J44" s="922"/>
      <c r="K44" s="922"/>
      <c r="L44" s="922"/>
      <c r="M44" s="922"/>
      <c r="N44" s="922"/>
      <c r="O44" s="922"/>
      <c r="Z44" s="922"/>
      <c r="AB44" s="922"/>
      <c r="AC44" s="922"/>
      <c r="AD44" s="922"/>
      <c r="AE44" s="922"/>
      <c r="AF44" s="922"/>
      <c r="AG44" s="922"/>
      <c r="AH44" s="922"/>
      <c r="AI44" s="922"/>
      <c r="AJ44" s="922"/>
      <c r="AK44" s="922"/>
      <c r="AL44" s="922"/>
      <c r="AM44" s="922"/>
      <c r="AN44" s="922"/>
      <c r="AO44" s="922"/>
      <c r="AP44" s="922"/>
      <c r="AQ44" s="922"/>
      <c r="AR44" s="922"/>
      <c r="AS44" s="922"/>
      <c r="AT44" s="922"/>
      <c r="AU44" s="922"/>
      <c r="AV44" s="922"/>
      <c r="AW44" s="922"/>
      <c r="AX44" s="922"/>
      <c r="AY44" s="922"/>
      <c r="AZ44" s="922"/>
      <c r="BA44" s="922"/>
      <c r="BB44" s="922"/>
      <c r="BC44" s="922"/>
      <c r="BD44" s="922"/>
      <c r="BE44" s="922"/>
      <c r="BF44" s="922"/>
    </row>
    <row r="45" spans="1:58" ht="13.5" customHeight="1">
      <c r="A45" s="922"/>
      <c r="B45" s="922"/>
      <c r="C45" s="922"/>
      <c r="D45" s="922"/>
      <c r="E45" s="922"/>
      <c r="F45" s="922"/>
      <c r="G45" s="922"/>
      <c r="H45" s="922"/>
      <c r="I45" s="922"/>
      <c r="J45" s="922"/>
      <c r="K45" s="922"/>
      <c r="L45" s="922"/>
      <c r="M45" s="922"/>
      <c r="N45" s="922"/>
      <c r="O45" s="922"/>
      <c r="Z45" s="922"/>
      <c r="AB45" s="922"/>
      <c r="AC45" s="922"/>
      <c r="AD45" s="922"/>
      <c r="AE45" s="922"/>
      <c r="AF45" s="922"/>
      <c r="AG45" s="922"/>
      <c r="AH45" s="922"/>
      <c r="AI45" s="922"/>
      <c r="AJ45" s="922"/>
      <c r="AK45" s="922"/>
      <c r="AL45" s="922"/>
      <c r="AM45" s="922"/>
      <c r="AN45" s="922"/>
      <c r="AO45" s="922"/>
      <c r="AP45" s="922"/>
      <c r="AQ45" s="922"/>
      <c r="AR45" s="922"/>
      <c r="AS45" s="922"/>
      <c r="AT45" s="922"/>
      <c r="AU45" s="922"/>
      <c r="AV45" s="922"/>
      <c r="AW45" s="922"/>
      <c r="AX45" s="922"/>
      <c r="AY45" s="922"/>
      <c r="AZ45" s="922"/>
      <c r="BA45" s="922"/>
      <c r="BB45" s="922"/>
      <c r="BC45" s="922"/>
      <c r="BD45" s="922"/>
      <c r="BE45" s="922"/>
      <c r="BF45" s="922"/>
    </row>
    <row r="46" spans="1:58" ht="13.5" customHeight="1">
      <c r="A46" s="922"/>
      <c r="B46" s="922"/>
      <c r="C46" s="922"/>
      <c r="D46" s="922"/>
      <c r="E46" s="922"/>
      <c r="F46" s="922"/>
      <c r="G46" s="922"/>
      <c r="H46" s="922"/>
      <c r="I46" s="922"/>
      <c r="J46" s="922"/>
      <c r="K46" s="922"/>
      <c r="L46" s="922"/>
      <c r="M46" s="922"/>
      <c r="N46" s="922"/>
      <c r="O46" s="922"/>
      <c r="Z46" s="922"/>
      <c r="AB46" s="922"/>
      <c r="AC46" s="922"/>
      <c r="AD46" s="922"/>
      <c r="AE46" s="922"/>
      <c r="AF46" s="922"/>
      <c r="AG46" s="922"/>
      <c r="AH46" s="922"/>
      <c r="AI46" s="922"/>
      <c r="AJ46" s="922"/>
      <c r="AK46" s="922"/>
      <c r="AL46" s="922"/>
      <c r="AM46" s="922"/>
      <c r="AN46" s="922"/>
      <c r="AO46" s="922"/>
      <c r="AP46" s="922"/>
      <c r="AQ46" s="922"/>
      <c r="AR46" s="922"/>
      <c r="AS46" s="922"/>
      <c r="AT46" s="922"/>
      <c r="AU46" s="922"/>
      <c r="AV46" s="922"/>
      <c r="AW46" s="922"/>
      <c r="AX46" s="922"/>
      <c r="AY46" s="922"/>
      <c r="AZ46" s="922"/>
      <c r="BA46" s="922"/>
      <c r="BB46" s="922"/>
      <c r="BC46" s="922"/>
      <c r="BD46" s="922"/>
      <c r="BE46" s="922"/>
      <c r="BF46" s="922"/>
    </row>
    <row r="47" spans="1:58" ht="13.5" customHeight="1">
      <c r="A47" s="922"/>
      <c r="B47" s="922"/>
      <c r="C47" s="922"/>
      <c r="D47" s="922"/>
      <c r="E47" s="922"/>
      <c r="F47" s="922"/>
      <c r="G47" s="922"/>
      <c r="H47" s="922"/>
      <c r="I47" s="922"/>
      <c r="J47" s="922"/>
      <c r="K47" s="922"/>
      <c r="L47" s="922"/>
      <c r="M47" s="922"/>
      <c r="N47" s="922"/>
      <c r="O47" s="922"/>
      <c r="Z47" s="922"/>
      <c r="AB47" s="922"/>
      <c r="AC47" s="922"/>
      <c r="AD47" s="922"/>
      <c r="AE47" s="922"/>
      <c r="AF47" s="922"/>
      <c r="AG47" s="922"/>
      <c r="AH47" s="922"/>
      <c r="AI47" s="922"/>
      <c r="AJ47" s="922"/>
      <c r="AK47" s="922"/>
      <c r="AL47" s="922"/>
      <c r="AM47" s="922"/>
      <c r="AN47" s="922"/>
      <c r="AO47" s="922"/>
      <c r="AP47" s="922"/>
      <c r="AQ47" s="922"/>
      <c r="AR47" s="922"/>
      <c r="AS47" s="922"/>
      <c r="AT47" s="922"/>
      <c r="AU47" s="922"/>
      <c r="AV47" s="922"/>
      <c r="AW47" s="922"/>
      <c r="AX47" s="922"/>
      <c r="AY47" s="922"/>
      <c r="AZ47" s="922"/>
      <c r="BA47" s="922"/>
      <c r="BB47" s="922"/>
      <c r="BC47" s="922"/>
      <c r="BD47" s="922"/>
      <c r="BE47" s="922"/>
      <c r="BF47" s="922"/>
    </row>
    <row r="48" spans="1:58" ht="13.5" customHeight="1">
      <c r="A48" s="922"/>
      <c r="B48" s="922"/>
      <c r="C48" s="922"/>
      <c r="D48" s="922"/>
      <c r="E48" s="922"/>
      <c r="F48" s="922"/>
      <c r="G48" s="922"/>
      <c r="H48" s="922"/>
      <c r="I48" s="922"/>
      <c r="J48" s="922"/>
      <c r="K48" s="922"/>
      <c r="L48" s="922"/>
      <c r="M48" s="922"/>
      <c r="N48" s="922"/>
      <c r="O48" s="922"/>
      <c r="Z48" s="922"/>
      <c r="AB48" s="922"/>
      <c r="AC48" s="922"/>
      <c r="AD48" s="922"/>
      <c r="AE48" s="922"/>
      <c r="AF48" s="922"/>
      <c r="AG48" s="922"/>
      <c r="AH48" s="922"/>
      <c r="AI48" s="922"/>
      <c r="AJ48" s="922"/>
      <c r="AK48" s="922"/>
      <c r="AL48" s="922"/>
      <c r="AM48" s="922"/>
      <c r="AN48" s="922"/>
      <c r="AO48" s="922"/>
      <c r="AP48" s="922"/>
      <c r="AQ48" s="922"/>
      <c r="AR48" s="922"/>
      <c r="AS48" s="922"/>
      <c r="AT48" s="922"/>
      <c r="AU48" s="922"/>
      <c r="AV48" s="922"/>
      <c r="AW48" s="922"/>
      <c r="AX48" s="922"/>
      <c r="AY48" s="922"/>
      <c r="AZ48" s="922"/>
      <c r="BA48" s="922"/>
      <c r="BB48" s="922"/>
      <c r="BC48" s="922"/>
      <c r="BD48" s="922"/>
      <c r="BE48" s="922"/>
      <c r="BF48" s="922"/>
    </row>
    <row r="49" spans="1:58" ht="13.5" customHeight="1">
      <c r="A49" s="922"/>
      <c r="B49" s="922"/>
      <c r="C49" s="922"/>
      <c r="D49" s="922"/>
      <c r="E49" s="922"/>
      <c r="F49" s="922"/>
      <c r="G49" s="922"/>
      <c r="H49" s="922"/>
      <c r="I49" s="922"/>
      <c r="J49" s="922"/>
      <c r="K49" s="922"/>
      <c r="L49" s="922"/>
      <c r="M49" s="922"/>
      <c r="N49" s="922"/>
      <c r="O49" s="922"/>
      <c r="Z49" s="922"/>
      <c r="AB49" s="922"/>
      <c r="AC49" s="922"/>
      <c r="AD49" s="922"/>
      <c r="AE49" s="922"/>
      <c r="AF49" s="922"/>
      <c r="AG49" s="922"/>
      <c r="AH49" s="922"/>
      <c r="AI49" s="922"/>
      <c r="AJ49" s="922"/>
      <c r="AK49" s="922"/>
      <c r="AL49" s="922"/>
      <c r="AM49" s="922"/>
      <c r="AN49" s="922"/>
      <c r="AO49" s="922"/>
      <c r="AP49" s="922"/>
      <c r="AQ49" s="922"/>
      <c r="AR49" s="922"/>
      <c r="AS49" s="922"/>
      <c r="AT49" s="922"/>
      <c r="AU49" s="922"/>
      <c r="AV49" s="922"/>
      <c r="AW49" s="922"/>
      <c r="AX49" s="922"/>
      <c r="AY49" s="922"/>
      <c r="AZ49" s="922"/>
      <c r="BA49" s="922"/>
      <c r="BB49" s="922"/>
      <c r="BC49" s="922"/>
      <c r="BD49" s="922"/>
      <c r="BE49" s="922"/>
      <c r="BF49" s="922"/>
    </row>
    <row r="50" spans="1:58" ht="13.5" customHeight="1">
      <c r="A50" s="922"/>
      <c r="B50" s="922"/>
      <c r="C50" s="922"/>
      <c r="D50" s="922"/>
      <c r="E50" s="922"/>
      <c r="F50" s="922"/>
      <c r="G50" s="922"/>
      <c r="H50" s="922"/>
      <c r="I50" s="922"/>
      <c r="J50" s="922"/>
      <c r="K50" s="922"/>
      <c r="L50" s="922"/>
      <c r="M50" s="922"/>
      <c r="N50" s="922"/>
      <c r="O50" s="922"/>
      <c r="Z50" s="922"/>
      <c r="AB50" s="922"/>
      <c r="AC50" s="922"/>
      <c r="AD50" s="922"/>
      <c r="AE50" s="922"/>
      <c r="AF50" s="922"/>
      <c r="AG50" s="922"/>
      <c r="AH50" s="922"/>
      <c r="AI50" s="922"/>
      <c r="AJ50" s="922"/>
      <c r="AK50" s="922"/>
      <c r="AL50" s="922"/>
      <c r="AM50" s="922"/>
      <c r="AN50" s="922"/>
      <c r="AO50" s="922"/>
      <c r="AP50" s="922"/>
      <c r="AQ50" s="922"/>
      <c r="AR50" s="922"/>
      <c r="AS50" s="922"/>
      <c r="AT50" s="922"/>
      <c r="AU50" s="922"/>
      <c r="AV50" s="922"/>
      <c r="AW50" s="922"/>
      <c r="AX50" s="922"/>
      <c r="AY50" s="922"/>
      <c r="AZ50" s="922"/>
      <c r="BA50" s="922"/>
      <c r="BB50" s="922"/>
      <c r="BC50" s="922"/>
      <c r="BD50" s="922"/>
      <c r="BE50" s="922"/>
      <c r="BF50" s="922"/>
    </row>
    <row r="51" spans="1:58" ht="13.5" customHeight="1">
      <c r="A51" s="922"/>
      <c r="B51" s="922"/>
      <c r="C51" s="922"/>
      <c r="D51" s="922"/>
      <c r="E51" s="922"/>
      <c r="F51" s="922"/>
      <c r="G51" s="922"/>
      <c r="H51" s="922"/>
      <c r="I51" s="922"/>
      <c r="J51" s="922"/>
      <c r="K51" s="922"/>
      <c r="L51" s="922"/>
      <c r="M51" s="922"/>
      <c r="N51" s="922"/>
      <c r="O51" s="922"/>
      <c r="Z51" s="922"/>
      <c r="AB51" s="922"/>
      <c r="AC51" s="922"/>
      <c r="AD51" s="922"/>
      <c r="AE51" s="922"/>
      <c r="AF51" s="922"/>
      <c r="AG51" s="922"/>
      <c r="AH51" s="922"/>
      <c r="AI51" s="922"/>
      <c r="AJ51" s="922"/>
      <c r="AK51" s="922"/>
      <c r="AL51" s="922"/>
      <c r="AM51" s="922"/>
      <c r="AN51" s="922"/>
      <c r="AO51" s="922"/>
      <c r="AP51" s="922"/>
      <c r="AQ51" s="922"/>
      <c r="AR51" s="922"/>
      <c r="AS51" s="922"/>
      <c r="AT51" s="922"/>
      <c r="AU51" s="922"/>
      <c r="AV51" s="922"/>
      <c r="AW51" s="922"/>
      <c r="AX51" s="922"/>
      <c r="AY51" s="922"/>
      <c r="AZ51" s="922"/>
      <c r="BA51" s="922"/>
      <c r="BB51" s="922"/>
      <c r="BC51" s="922"/>
      <c r="BD51" s="922"/>
      <c r="BE51" s="922"/>
      <c r="BF51" s="922"/>
    </row>
    <row r="52" spans="1:58" ht="13.5" customHeight="1">
      <c r="A52" s="922"/>
      <c r="B52" s="922"/>
      <c r="C52" s="922"/>
      <c r="D52" s="922"/>
      <c r="E52" s="922"/>
      <c r="F52" s="922"/>
      <c r="G52" s="922"/>
      <c r="H52" s="922"/>
      <c r="I52" s="922"/>
      <c r="J52" s="922"/>
      <c r="K52" s="922"/>
      <c r="L52" s="922"/>
      <c r="M52" s="922"/>
      <c r="N52" s="922"/>
      <c r="O52" s="922"/>
      <c r="Z52" s="922"/>
      <c r="AB52" s="922"/>
      <c r="AC52" s="922"/>
      <c r="AD52" s="922"/>
      <c r="AE52" s="922"/>
      <c r="AF52" s="922"/>
      <c r="AG52" s="922"/>
      <c r="AH52" s="922"/>
      <c r="AI52" s="922"/>
      <c r="AJ52" s="922"/>
      <c r="AK52" s="922"/>
      <c r="AL52" s="922"/>
      <c r="AM52" s="922"/>
      <c r="AN52" s="922"/>
      <c r="AO52" s="922"/>
      <c r="AP52" s="922"/>
      <c r="AQ52" s="922"/>
      <c r="AR52" s="922"/>
      <c r="AS52" s="922"/>
      <c r="AT52" s="922"/>
      <c r="AU52" s="922"/>
      <c r="AV52" s="922"/>
      <c r="AW52" s="922"/>
      <c r="AX52" s="922"/>
      <c r="AY52" s="922"/>
      <c r="AZ52" s="922"/>
      <c r="BA52" s="922"/>
      <c r="BB52" s="922"/>
      <c r="BC52" s="922"/>
      <c r="BD52" s="922"/>
      <c r="BE52" s="922"/>
      <c r="BF52" s="922"/>
    </row>
    <row r="53" spans="1:58" ht="13.5" customHeight="1">
      <c r="A53" s="922"/>
      <c r="B53" s="922"/>
      <c r="C53" s="922"/>
      <c r="D53" s="922"/>
      <c r="E53" s="922"/>
      <c r="F53" s="922"/>
      <c r="G53" s="922"/>
      <c r="H53" s="922"/>
      <c r="I53" s="922"/>
      <c r="J53" s="922"/>
      <c r="K53" s="922"/>
      <c r="L53" s="922"/>
      <c r="M53" s="922"/>
      <c r="N53" s="922"/>
      <c r="O53" s="922"/>
      <c r="Z53" s="922"/>
      <c r="AB53" s="922"/>
      <c r="AC53" s="922"/>
      <c r="AD53" s="922"/>
      <c r="AE53" s="922"/>
      <c r="AF53" s="922"/>
      <c r="AG53" s="922"/>
      <c r="AH53" s="922"/>
      <c r="AI53" s="922"/>
      <c r="AJ53" s="922"/>
      <c r="AK53" s="922"/>
      <c r="AL53" s="922"/>
      <c r="AM53" s="922"/>
      <c r="AN53" s="922"/>
      <c r="AO53" s="922"/>
      <c r="AP53" s="922"/>
      <c r="AQ53" s="922"/>
      <c r="AR53" s="922"/>
      <c r="AS53" s="922"/>
      <c r="AT53" s="922"/>
      <c r="AU53" s="922"/>
      <c r="AV53" s="922"/>
      <c r="AW53" s="922"/>
      <c r="AX53" s="922"/>
      <c r="AY53" s="922"/>
      <c r="AZ53" s="922"/>
      <c r="BA53" s="922"/>
      <c r="BB53" s="922"/>
      <c r="BC53" s="922"/>
      <c r="BD53" s="922"/>
      <c r="BE53" s="922"/>
      <c r="BF53" s="922"/>
    </row>
    <row r="54" spans="1:58" ht="13.5" customHeight="1">
      <c r="A54" s="922"/>
      <c r="B54" s="922"/>
      <c r="C54" s="922"/>
      <c r="D54" s="922"/>
      <c r="E54" s="922"/>
      <c r="F54" s="922"/>
      <c r="G54" s="922"/>
      <c r="H54" s="922"/>
      <c r="I54" s="922"/>
      <c r="J54" s="922"/>
      <c r="K54" s="922"/>
      <c r="L54" s="922"/>
      <c r="M54" s="922"/>
      <c r="N54" s="922"/>
      <c r="O54" s="922"/>
      <c r="Z54" s="922"/>
      <c r="AB54" s="922"/>
      <c r="AC54" s="922"/>
      <c r="AD54" s="922"/>
      <c r="AE54" s="922"/>
      <c r="AF54" s="922"/>
      <c r="AG54" s="922"/>
      <c r="AH54" s="922"/>
      <c r="AI54" s="922"/>
      <c r="AJ54" s="922"/>
      <c r="AK54" s="922"/>
      <c r="AL54" s="922"/>
      <c r="AM54" s="922"/>
      <c r="AN54" s="922"/>
      <c r="AO54" s="922"/>
      <c r="AP54" s="922"/>
      <c r="AQ54" s="922"/>
      <c r="AR54" s="922"/>
      <c r="AS54" s="922"/>
      <c r="AT54" s="922"/>
      <c r="AU54" s="922"/>
      <c r="AV54" s="922"/>
      <c r="AW54" s="922"/>
      <c r="AX54" s="922"/>
      <c r="AY54" s="922"/>
      <c r="AZ54" s="922"/>
      <c r="BA54" s="922"/>
      <c r="BB54" s="922"/>
      <c r="BC54" s="922"/>
      <c r="BD54" s="922"/>
      <c r="BE54" s="922"/>
      <c r="BF54" s="922"/>
    </row>
    <row r="55" spans="1:58" ht="13.5" customHeight="1">
      <c r="A55" s="922"/>
      <c r="B55" s="922"/>
      <c r="C55" s="922"/>
      <c r="D55" s="922"/>
      <c r="E55" s="922"/>
      <c r="F55" s="922"/>
      <c r="G55" s="922"/>
      <c r="H55" s="922"/>
      <c r="I55" s="922"/>
      <c r="J55" s="922"/>
      <c r="K55" s="922"/>
      <c r="L55" s="922"/>
      <c r="M55" s="922"/>
      <c r="N55" s="922"/>
      <c r="O55" s="922"/>
      <c r="Z55" s="922"/>
      <c r="AB55" s="922"/>
      <c r="AC55" s="922"/>
      <c r="AD55" s="922"/>
      <c r="AE55" s="922"/>
      <c r="AF55" s="922"/>
      <c r="AG55" s="922"/>
      <c r="AH55" s="922"/>
      <c r="AI55" s="922"/>
      <c r="AJ55" s="922"/>
      <c r="AK55" s="922"/>
      <c r="AL55" s="922"/>
      <c r="AM55" s="922"/>
      <c r="AN55" s="922"/>
      <c r="AO55" s="922"/>
      <c r="AP55" s="922"/>
      <c r="AQ55" s="922"/>
      <c r="AR55" s="922"/>
      <c r="AS55" s="922"/>
      <c r="AT55" s="922"/>
      <c r="AU55" s="922"/>
      <c r="AV55" s="922"/>
      <c r="AW55" s="922"/>
      <c r="AX55" s="922"/>
      <c r="AY55" s="922"/>
      <c r="AZ55" s="922"/>
      <c r="BA55" s="922"/>
      <c r="BB55" s="922"/>
      <c r="BC55" s="922"/>
      <c r="BD55" s="922"/>
      <c r="BE55" s="922"/>
      <c r="BF55" s="922"/>
    </row>
    <row r="56" spans="1:58" ht="13.5" customHeight="1">
      <c r="A56" s="922"/>
      <c r="B56" s="922"/>
      <c r="C56" s="922"/>
      <c r="D56" s="922"/>
      <c r="E56" s="922"/>
      <c r="F56" s="922"/>
      <c r="G56" s="922"/>
      <c r="H56" s="922"/>
      <c r="I56" s="922"/>
      <c r="J56" s="922"/>
      <c r="K56" s="922"/>
      <c r="L56" s="922"/>
      <c r="M56" s="922"/>
      <c r="N56" s="922"/>
      <c r="O56" s="922"/>
      <c r="Z56" s="922"/>
      <c r="AB56" s="922"/>
      <c r="AC56" s="922"/>
      <c r="AD56" s="922"/>
      <c r="AE56" s="922"/>
      <c r="AF56" s="922"/>
      <c r="AG56" s="922"/>
      <c r="AH56" s="922"/>
      <c r="AI56" s="922"/>
      <c r="AJ56" s="922"/>
      <c r="AK56" s="922"/>
      <c r="AL56" s="922"/>
      <c r="AM56" s="922"/>
      <c r="AN56" s="922"/>
      <c r="AO56" s="922"/>
      <c r="AP56" s="922"/>
      <c r="AQ56" s="922"/>
      <c r="AR56" s="922"/>
      <c r="AS56" s="922"/>
      <c r="AT56" s="922"/>
      <c r="AU56" s="922"/>
      <c r="AV56" s="922"/>
      <c r="AW56" s="922"/>
      <c r="AX56" s="922"/>
      <c r="AY56" s="922"/>
      <c r="AZ56" s="922"/>
      <c r="BA56" s="922"/>
      <c r="BB56" s="922"/>
      <c r="BC56" s="922"/>
      <c r="BD56" s="922"/>
      <c r="BE56" s="922"/>
      <c r="BF56" s="922"/>
    </row>
    <row r="57" spans="1:58" ht="13.5" customHeight="1">
      <c r="A57" s="922"/>
      <c r="B57" s="922"/>
      <c r="C57" s="922"/>
      <c r="D57" s="922"/>
      <c r="E57" s="922"/>
      <c r="F57" s="922"/>
      <c r="G57" s="922"/>
      <c r="H57" s="922"/>
      <c r="I57" s="922"/>
      <c r="J57" s="922"/>
      <c r="K57" s="922"/>
      <c r="L57" s="922"/>
      <c r="M57" s="922"/>
      <c r="N57" s="922"/>
      <c r="O57" s="922"/>
      <c r="Z57" s="922"/>
      <c r="AB57" s="922"/>
      <c r="AC57" s="922"/>
      <c r="AD57" s="922"/>
      <c r="AE57" s="922"/>
      <c r="AF57" s="922"/>
      <c r="AG57" s="922"/>
      <c r="AH57" s="922"/>
      <c r="AI57" s="922"/>
      <c r="AJ57" s="922"/>
      <c r="AK57" s="922"/>
      <c r="AL57" s="922"/>
      <c r="AM57" s="922"/>
      <c r="AN57" s="922"/>
      <c r="AO57" s="922"/>
      <c r="AP57" s="922"/>
      <c r="AQ57" s="922"/>
      <c r="AR57" s="922"/>
      <c r="AS57" s="922"/>
      <c r="AT57" s="922"/>
      <c r="AU57" s="922"/>
      <c r="AV57" s="922"/>
      <c r="AW57" s="922"/>
      <c r="AX57" s="922"/>
      <c r="AY57" s="922"/>
      <c r="AZ57" s="922"/>
      <c r="BA57" s="922"/>
      <c r="BB57" s="922"/>
      <c r="BC57" s="922"/>
      <c r="BD57" s="922"/>
      <c r="BE57" s="922"/>
      <c r="BF57" s="922"/>
    </row>
    <row r="58" spans="1:58" ht="13.5" customHeight="1">
      <c r="A58" s="922"/>
      <c r="B58" s="922"/>
      <c r="C58" s="922"/>
      <c r="D58" s="922"/>
      <c r="E58" s="922"/>
      <c r="F58" s="922"/>
      <c r="G58" s="922"/>
      <c r="H58" s="922"/>
      <c r="I58" s="922"/>
      <c r="J58" s="922"/>
      <c r="K58" s="922"/>
      <c r="L58" s="922"/>
      <c r="M58" s="922"/>
      <c r="N58" s="922"/>
      <c r="O58" s="922"/>
      <c r="Z58" s="922"/>
      <c r="AB58" s="922"/>
      <c r="AC58" s="922"/>
      <c r="AD58" s="922"/>
      <c r="AE58" s="922"/>
      <c r="AF58" s="922"/>
      <c r="AG58" s="922"/>
      <c r="AH58" s="922"/>
      <c r="AI58" s="922"/>
      <c r="AJ58" s="922"/>
      <c r="AK58" s="922"/>
      <c r="AL58" s="922"/>
      <c r="AM58" s="922"/>
      <c r="AN58" s="922"/>
      <c r="AO58" s="922"/>
      <c r="AP58" s="922"/>
      <c r="AQ58" s="922"/>
      <c r="AR58" s="922"/>
      <c r="AS58" s="922"/>
      <c r="AT58" s="922"/>
      <c r="AU58" s="922"/>
      <c r="AV58" s="922"/>
      <c r="AW58" s="922"/>
      <c r="AX58" s="922"/>
      <c r="AY58" s="922"/>
      <c r="AZ58" s="922"/>
      <c r="BA58" s="922"/>
      <c r="BB58" s="922"/>
      <c r="BC58" s="922"/>
      <c r="BD58" s="922"/>
      <c r="BE58" s="922"/>
      <c r="BF58" s="922"/>
    </row>
    <row r="59" spans="1:58" ht="13.5" customHeight="1">
      <c r="A59" s="922"/>
      <c r="B59" s="922"/>
      <c r="C59" s="922"/>
      <c r="D59" s="922"/>
      <c r="E59" s="922"/>
      <c r="F59" s="922"/>
      <c r="G59" s="922"/>
      <c r="H59" s="922"/>
      <c r="I59" s="922"/>
      <c r="J59" s="922"/>
      <c r="K59" s="922"/>
      <c r="L59" s="922"/>
      <c r="M59" s="922"/>
      <c r="N59" s="922"/>
      <c r="O59" s="922"/>
      <c r="Z59" s="922"/>
      <c r="AB59" s="922"/>
      <c r="AC59" s="922"/>
      <c r="AD59" s="922"/>
      <c r="AE59" s="922"/>
      <c r="AF59" s="922"/>
      <c r="AG59" s="922"/>
      <c r="AH59" s="922"/>
      <c r="AI59" s="922"/>
      <c r="AJ59" s="922"/>
      <c r="AK59" s="922"/>
      <c r="AL59" s="922"/>
      <c r="AM59" s="922"/>
      <c r="AN59" s="922"/>
      <c r="AO59" s="922"/>
      <c r="AP59" s="922"/>
      <c r="AQ59" s="922"/>
      <c r="AR59" s="922"/>
      <c r="AS59" s="922"/>
      <c r="AT59" s="922"/>
      <c r="AU59" s="922"/>
      <c r="AV59" s="922"/>
      <c r="AW59" s="922"/>
      <c r="AX59" s="922"/>
      <c r="AY59" s="922"/>
      <c r="AZ59" s="922"/>
      <c r="BA59" s="922"/>
      <c r="BB59" s="922"/>
      <c r="BC59" s="922"/>
      <c r="BD59" s="922"/>
      <c r="BE59" s="922"/>
      <c r="BF59" s="922"/>
    </row>
    <row r="60" spans="1:58" ht="13.5" customHeight="1">
      <c r="A60" s="922"/>
      <c r="B60" s="922"/>
      <c r="C60" s="922"/>
      <c r="D60" s="922"/>
      <c r="E60" s="922"/>
      <c r="F60" s="922"/>
      <c r="G60" s="922"/>
      <c r="H60" s="922"/>
      <c r="I60" s="922"/>
      <c r="J60" s="922"/>
      <c r="K60" s="922"/>
      <c r="L60" s="922"/>
      <c r="M60" s="922"/>
      <c r="N60" s="922"/>
      <c r="O60" s="922"/>
      <c r="Z60" s="922"/>
      <c r="AB60" s="922"/>
      <c r="AC60" s="922"/>
      <c r="AD60" s="922"/>
      <c r="AE60" s="922"/>
      <c r="AF60" s="922"/>
      <c r="AG60" s="922"/>
      <c r="AH60" s="922"/>
      <c r="AI60" s="922"/>
      <c r="AJ60" s="922"/>
      <c r="AK60" s="922"/>
      <c r="AL60" s="922"/>
      <c r="AM60" s="922"/>
      <c r="AN60" s="922"/>
      <c r="AO60" s="922"/>
      <c r="AP60" s="922"/>
      <c r="AQ60" s="922"/>
      <c r="AR60" s="922"/>
      <c r="AS60" s="922"/>
      <c r="AT60" s="922"/>
      <c r="AU60" s="922"/>
      <c r="AV60" s="922"/>
      <c r="AW60" s="922"/>
      <c r="AX60" s="922"/>
      <c r="AY60" s="922"/>
      <c r="AZ60" s="922"/>
      <c r="BA60" s="922"/>
      <c r="BB60" s="922"/>
      <c r="BC60" s="922"/>
      <c r="BD60" s="922"/>
      <c r="BE60" s="922"/>
      <c r="BF60" s="922"/>
    </row>
    <row r="61" spans="1:58" ht="13.5" customHeight="1">
      <c r="A61" s="922"/>
      <c r="B61" s="922"/>
      <c r="C61" s="922"/>
      <c r="D61" s="922"/>
      <c r="E61" s="922"/>
      <c r="F61" s="922"/>
      <c r="G61" s="922"/>
      <c r="H61" s="922"/>
      <c r="I61" s="922"/>
      <c r="J61" s="922"/>
      <c r="K61" s="922"/>
      <c r="L61" s="922"/>
      <c r="M61" s="922"/>
      <c r="N61" s="922"/>
      <c r="O61" s="922"/>
      <c r="Z61" s="922"/>
      <c r="AB61" s="922"/>
      <c r="AC61" s="922"/>
      <c r="AD61" s="922"/>
      <c r="AE61" s="922"/>
      <c r="AF61" s="922"/>
      <c r="AG61" s="922"/>
      <c r="AH61" s="922"/>
      <c r="AI61" s="922"/>
      <c r="AJ61" s="922"/>
      <c r="AK61" s="922"/>
      <c r="AL61" s="922"/>
      <c r="AM61" s="922"/>
      <c r="AN61" s="922"/>
      <c r="AO61" s="922"/>
      <c r="AP61" s="922"/>
      <c r="AQ61" s="922"/>
      <c r="AR61" s="922"/>
      <c r="AS61" s="922"/>
      <c r="AT61" s="922"/>
      <c r="AU61" s="922"/>
      <c r="AV61" s="922"/>
      <c r="AW61" s="922"/>
      <c r="AX61" s="922"/>
      <c r="AY61" s="922"/>
      <c r="AZ61" s="922"/>
      <c r="BA61" s="922"/>
      <c r="BB61" s="922"/>
      <c r="BC61" s="922"/>
      <c r="BD61" s="922"/>
      <c r="BE61" s="922"/>
      <c r="BF61" s="922"/>
    </row>
    <row r="62" spans="1:58" ht="13.5" customHeight="1">
      <c r="A62" s="922"/>
      <c r="B62" s="922"/>
      <c r="C62" s="922"/>
      <c r="D62" s="922"/>
      <c r="E62" s="922"/>
      <c r="F62" s="922"/>
      <c r="G62" s="922"/>
      <c r="H62" s="922"/>
      <c r="I62" s="922"/>
      <c r="J62" s="922"/>
      <c r="K62" s="922"/>
      <c r="L62" s="922"/>
      <c r="M62" s="922"/>
      <c r="N62" s="922"/>
      <c r="O62" s="922"/>
      <c r="Z62" s="922"/>
      <c r="AB62" s="922"/>
      <c r="AC62" s="922"/>
      <c r="AD62" s="922"/>
      <c r="AE62" s="922"/>
      <c r="AF62" s="922"/>
      <c r="AG62" s="922"/>
      <c r="AH62" s="922"/>
      <c r="AI62" s="922"/>
      <c r="AJ62" s="922"/>
      <c r="AK62" s="922"/>
      <c r="AL62" s="922"/>
      <c r="AM62" s="922"/>
      <c r="AN62" s="922"/>
      <c r="AO62" s="922"/>
      <c r="AP62" s="922"/>
      <c r="AQ62" s="922"/>
      <c r="AR62" s="922"/>
      <c r="AS62" s="922"/>
      <c r="AT62" s="922"/>
      <c r="AU62" s="922"/>
      <c r="AV62" s="922"/>
      <c r="AW62" s="922"/>
      <c r="AX62" s="922"/>
      <c r="AY62" s="922"/>
      <c r="AZ62" s="922"/>
      <c r="BA62" s="922"/>
      <c r="BB62" s="922"/>
      <c r="BC62" s="922"/>
      <c r="BD62" s="922"/>
      <c r="BE62" s="922"/>
      <c r="BF62" s="922"/>
    </row>
    <row r="63" spans="1:58" ht="13.5" customHeight="1">
      <c r="A63" s="922"/>
      <c r="B63" s="922"/>
      <c r="C63" s="922"/>
      <c r="D63" s="922"/>
      <c r="E63" s="922"/>
      <c r="F63" s="922"/>
      <c r="G63" s="922"/>
      <c r="H63" s="922"/>
      <c r="I63" s="922"/>
      <c r="J63" s="922"/>
      <c r="K63" s="922"/>
      <c r="L63" s="922"/>
      <c r="M63" s="922"/>
      <c r="N63" s="922"/>
      <c r="O63" s="922"/>
      <c r="Z63" s="922"/>
      <c r="AB63" s="922"/>
      <c r="AC63" s="922"/>
      <c r="AD63" s="922"/>
      <c r="AE63" s="922"/>
      <c r="AF63" s="922"/>
      <c r="AG63" s="922"/>
      <c r="AH63" s="922"/>
      <c r="AI63" s="922"/>
      <c r="AJ63" s="922"/>
      <c r="AK63" s="922"/>
      <c r="AL63" s="922"/>
      <c r="AM63" s="922"/>
      <c r="AN63" s="922"/>
      <c r="AO63" s="922"/>
      <c r="AP63" s="922"/>
      <c r="AQ63" s="922"/>
      <c r="AR63" s="922"/>
      <c r="AS63" s="922"/>
      <c r="AT63" s="922"/>
      <c r="AU63" s="922"/>
      <c r="AV63" s="922"/>
      <c r="AW63" s="922"/>
      <c r="AX63" s="922"/>
      <c r="AY63" s="922"/>
      <c r="AZ63" s="922"/>
      <c r="BA63" s="922"/>
      <c r="BB63" s="922"/>
      <c r="BC63" s="922"/>
      <c r="BD63" s="922"/>
      <c r="BE63" s="922"/>
      <c r="BF63" s="922"/>
    </row>
    <row r="64" spans="1:58" ht="13.5" customHeight="1">
      <c r="A64" s="922"/>
      <c r="B64" s="922"/>
      <c r="C64" s="922"/>
      <c r="D64" s="922"/>
      <c r="E64" s="922"/>
      <c r="F64" s="922"/>
      <c r="G64" s="922"/>
      <c r="H64" s="922"/>
      <c r="I64" s="922"/>
      <c r="J64" s="922"/>
      <c r="K64" s="922"/>
      <c r="L64" s="922"/>
      <c r="M64" s="922"/>
      <c r="N64" s="922"/>
      <c r="O64" s="922"/>
      <c r="Z64" s="922"/>
      <c r="AB64" s="922"/>
      <c r="AC64" s="922"/>
      <c r="AD64" s="922"/>
      <c r="AE64" s="922"/>
      <c r="AF64" s="922"/>
      <c r="AG64" s="922"/>
      <c r="AH64" s="922"/>
      <c r="AI64" s="922"/>
      <c r="AJ64" s="922"/>
      <c r="AK64" s="922"/>
      <c r="AL64" s="922"/>
      <c r="AM64" s="922"/>
      <c r="AN64" s="922"/>
      <c r="AO64" s="922"/>
      <c r="AP64" s="922"/>
      <c r="AQ64" s="922"/>
      <c r="AR64" s="922"/>
      <c r="AS64" s="922"/>
      <c r="AT64" s="922"/>
      <c r="AU64" s="922"/>
      <c r="AV64" s="922"/>
      <c r="AW64" s="922"/>
      <c r="AX64" s="922"/>
      <c r="AY64" s="922"/>
      <c r="AZ64" s="922"/>
      <c r="BA64" s="922"/>
      <c r="BB64" s="922"/>
      <c r="BC64" s="922"/>
      <c r="BD64" s="922"/>
      <c r="BE64" s="922"/>
      <c r="BF64" s="922"/>
    </row>
    <row r="65" spans="1:58" ht="13.5" customHeight="1">
      <c r="A65" s="922"/>
      <c r="B65" s="922"/>
      <c r="C65" s="922"/>
      <c r="D65" s="922"/>
      <c r="E65" s="922"/>
      <c r="F65" s="922"/>
      <c r="G65" s="922"/>
      <c r="H65" s="922"/>
      <c r="I65" s="922"/>
      <c r="J65" s="922"/>
      <c r="K65" s="922"/>
      <c r="L65" s="922"/>
      <c r="M65" s="922"/>
      <c r="N65" s="922"/>
      <c r="O65" s="922"/>
      <c r="Z65" s="922"/>
      <c r="AB65" s="922"/>
      <c r="AC65" s="922"/>
      <c r="AD65" s="922"/>
      <c r="AE65" s="922"/>
      <c r="AF65" s="922"/>
      <c r="AG65" s="922"/>
      <c r="AH65" s="922"/>
      <c r="AI65" s="922"/>
      <c r="AJ65" s="922"/>
      <c r="AK65" s="922"/>
      <c r="AL65" s="922"/>
      <c r="AM65" s="922"/>
      <c r="AN65" s="922"/>
      <c r="AO65" s="922"/>
      <c r="AP65" s="922"/>
      <c r="AQ65" s="922"/>
      <c r="AR65" s="922"/>
      <c r="AS65" s="922"/>
      <c r="AT65" s="922"/>
      <c r="AU65" s="922"/>
      <c r="AV65" s="922"/>
      <c r="AW65" s="922"/>
      <c r="AX65" s="922"/>
      <c r="AY65" s="922"/>
      <c r="AZ65" s="922"/>
      <c r="BA65" s="922"/>
      <c r="BB65" s="922"/>
      <c r="BC65" s="922"/>
      <c r="BD65" s="922"/>
      <c r="BE65" s="922"/>
      <c r="BF65" s="922"/>
    </row>
    <row r="66" spans="1:58" ht="13.5" customHeight="1">
      <c r="A66" s="922"/>
      <c r="B66" s="922"/>
      <c r="C66" s="922"/>
      <c r="D66" s="922"/>
      <c r="E66" s="922"/>
      <c r="F66" s="922"/>
      <c r="G66" s="922"/>
      <c r="H66" s="922"/>
      <c r="I66" s="922"/>
      <c r="J66" s="922"/>
      <c r="K66" s="922"/>
      <c r="L66" s="922"/>
      <c r="M66" s="922"/>
      <c r="N66" s="922"/>
      <c r="O66" s="922"/>
      <c r="Z66" s="922"/>
      <c r="AB66" s="922"/>
      <c r="AC66" s="922"/>
      <c r="AD66" s="922"/>
      <c r="AE66" s="922"/>
      <c r="AF66" s="922"/>
      <c r="AG66" s="922"/>
      <c r="AH66" s="922"/>
      <c r="AI66" s="922"/>
      <c r="AJ66" s="922"/>
      <c r="AK66" s="922"/>
      <c r="AL66" s="922"/>
      <c r="AM66" s="922"/>
      <c r="AN66" s="922"/>
      <c r="AO66" s="922"/>
      <c r="AP66" s="922"/>
      <c r="AQ66" s="922"/>
      <c r="AR66" s="922"/>
      <c r="AS66" s="922"/>
      <c r="AT66" s="922"/>
      <c r="AU66" s="922"/>
      <c r="AV66" s="922"/>
      <c r="AW66" s="922"/>
      <c r="AX66" s="922"/>
      <c r="AY66" s="922"/>
      <c r="AZ66" s="922"/>
      <c r="BA66" s="922"/>
      <c r="BB66" s="922"/>
      <c r="BC66" s="922"/>
      <c r="BD66" s="922"/>
      <c r="BE66" s="922"/>
      <c r="BF66" s="922"/>
    </row>
    <row r="67" spans="1:58" ht="13.5" customHeight="1">
      <c r="A67" s="922"/>
      <c r="B67" s="922"/>
      <c r="C67" s="922"/>
      <c r="D67" s="922"/>
      <c r="E67" s="922"/>
      <c r="F67" s="922"/>
      <c r="G67" s="922"/>
      <c r="H67" s="922"/>
      <c r="I67" s="922"/>
      <c r="J67" s="922"/>
      <c r="K67" s="922"/>
      <c r="L67" s="922"/>
      <c r="M67" s="922"/>
      <c r="N67" s="922"/>
      <c r="O67" s="922"/>
      <c r="Z67" s="922"/>
      <c r="AB67" s="922"/>
      <c r="AC67" s="922"/>
      <c r="AD67" s="922"/>
      <c r="AE67" s="922"/>
      <c r="AF67" s="922"/>
      <c r="AG67" s="922"/>
      <c r="AH67" s="922"/>
      <c r="AI67" s="922"/>
      <c r="AJ67" s="922"/>
      <c r="AK67" s="922"/>
      <c r="AL67" s="922"/>
      <c r="AM67" s="922"/>
      <c r="AN67" s="922"/>
      <c r="AO67" s="922"/>
      <c r="AP67" s="922"/>
      <c r="AQ67" s="922"/>
      <c r="AR67" s="922"/>
      <c r="AS67" s="922"/>
      <c r="AT67" s="922"/>
      <c r="AU67" s="922"/>
      <c r="AV67" s="922"/>
      <c r="AW67" s="922"/>
      <c r="AX67" s="922"/>
      <c r="AY67" s="922"/>
      <c r="AZ67" s="922"/>
      <c r="BA67" s="922"/>
      <c r="BB67" s="922"/>
      <c r="BC67" s="922"/>
      <c r="BD67" s="922"/>
      <c r="BE67" s="922"/>
      <c r="BF67" s="922"/>
    </row>
    <row r="68" spans="1:58" ht="13.5" customHeight="1">
      <c r="A68" s="922"/>
      <c r="B68" s="922"/>
      <c r="C68" s="922"/>
      <c r="D68" s="922"/>
      <c r="E68" s="922"/>
      <c r="F68" s="922"/>
      <c r="G68" s="922"/>
      <c r="H68" s="922"/>
      <c r="I68" s="922"/>
      <c r="J68" s="922"/>
      <c r="K68" s="922"/>
      <c r="L68" s="922"/>
      <c r="M68" s="922"/>
      <c r="N68" s="922"/>
      <c r="O68" s="922"/>
      <c r="Z68" s="922"/>
      <c r="AB68" s="922"/>
      <c r="AC68" s="922"/>
      <c r="AD68" s="922"/>
      <c r="AE68" s="922"/>
      <c r="AF68" s="922"/>
      <c r="AG68" s="922"/>
      <c r="AH68" s="922"/>
      <c r="AI68" s="922"/>
      <c r="AJ68" s="922"/>
      <c r="AK68" s="922"/>
      <c r="AL68" s="922"/>
      <c r="AM68" s="922"/>
      <c r="AN68" s="922"/>
      <c r="AO68" s="922"/>
      <c r="AP68" s="922"/>
      <c r="AQ68" s="922"/>
      <c r="AR68" s="922"/>
      <c r="AS68" s="922"/>
      <c r="AT68" s="922"/>
      <c r="AU68" s="922"/>
      <c r="AV68" s="922"/>
      <c r="AW68" s="922"/>
      <c r="AX68" s="922"/>
      <c r="AY68" s="922"/>
      <c r="AZ68" s="922"/>
      <c r="BA68" s="922"/>
      <c r="BB68" s="922"/>
      <c r="BC68" s="922"/>
      <c r="BD68" s="922"/>
      <c r="BE68" s="922"/>
      <c r="BF68" s="922"/>
    </row>
    <row r="69" spans="1:58" ht="13.5" customHeight="1">
      <c r="A69" s="922"/>
      <c r="B69" s="922"/>
      <c r="C69" s="922"/>
      <c r="D69" s="922"/>
      <c r="E69" s="922"/>
      <c r="F69" s="922"/>
      <c r="G69" s="922"/>
      <c r="H69" s="922"/>
      <c r="I69" s="922"/>
      <c r="J69" s="922"/>
      <c r="K69" s="922"/>
      <c r="L69" s="922"/>
      <c r="M69" s="922"/>
      <c r="N69" s="922"/>
      <c r="O69" s="922"/>
      <c r="Z69" s="922"/>
      <c r="AB69" s="922"/>
      <c r="AC69" s="922"/>
      <c r="AD69" s="922"/>
      <c r="AE69" s="922"/>
      <c r="AF69" s="922"/>
      <c r="AG69" s="922"/>
      <c r="AH69" s="922"/>
      <c r="AI69" s="922"/>
      <c r="AJ69" s="922"/>
      <c r="AK69" s="922"/>
      <c r="AL69" s="922"/>
      <c r="AM69" s="922"/>
      <c r="AN69" s="922"/>
      <c r="AO69" s="922"/>
      <c r="AP69" s="922"/>
      <c r="AQ69" s="922"/>
      <c r="AR69" s="922"/>
      <c r="AS69" s="922"/>
      <c r="AT69" s="922"/>
      <c r="AU69" s="922"/>
      <c r="AV69" s="922"/>
      <c r="AW69" s="922"/>
      <c r="AX69" s="922"/>
      <c r="AY69" s="922"/>
      <c r="AZ69" s="922"/>
      <c r="BA69" s="922"/>
      <c r="BB69" s="922"/>
      <c r="BC69" s="922"/>
      <c r="BD69" s="922"/>
      <c r="BE69" s="922"/>
      <c r="BF69" s="922"/>
    </row>
    <row r="70" spans="1:58" ht="13.5" customHeight="1">
      <c r="A70" s="922"/>
      <c r="B70" s="922"/>
      <c r="C70" s="922"/>
      <c r="D70" s="922"/>
      <c r="E70" s="922"/>
      <c r="F70" s="922"/>
      <c r="G70" s="922"/>
      <c r="H70" s="922"/>
      <c r="I70" s="922"/>
      <c r="J70" s="922"/>
      <c r="K70" s="922"/>
      <c r="L70" s="922"/>
      <c r="M70" s="922"/>
      <c r="N70" s="922"/>
      <c r="O70" s="922"/>
      <c r="Z70" s="922"/>
      <c r="AB70" s="922"/>
      <c r="AC70" s="922"/>
      <c r="AD70" s="922"/>
      <c r="AE70" s="922"/>
      <c r="AF70" s="922"/>
      <c r="AG70" s="922"/>
      <c r="AH70" s="922"/>
      <c r="AI70" s="922"/>
      <c r="AJ70" s="922"/>
      <c r="AK70" s="922"/>
      <c r="AL70" s="922"/>
      <c r="AM70" s="922"/>
      <c r="AN70" s="922"/>
      <c r="AO70" s="922"/>
      <c r="AP70" s="922"/>
      <c r="AQ70" s="922"/>
      <c r="AR70" s="922"/>
      <c r="AS70" s="922"/>
      <c r="AT70" s="922"/>
      <c r="AU70" s="922"/>
      <c r="AV70" s="922"/>
      <c r="AW70" s="922"/>
      <c r="AX70" s="922"/>
      <c r="AY70" s="922"/>
      <c r="AZ70" s="922"/>
      <c r="BA70" s="922"/>
      <c r="BB70" s="922"/>
      <c r="BC70" s="922"/>
      <c r="BD70" s="922"/>
      <c r="BE70" s="922"/>
      <c r="BF70" s="922"/>
    </row>
    <row r="71" spans="1:58" ht="13.5" customHeight="1">
      <c r="A71" s="922"/>
      <c r="B71" s="922"/>
      <c r="C71" s="922"/>
      <c r="D71" s="922"/>
      <c r="E71" s="922"/>
      <c r="F71" s="922"/>
      <c r="G71" s="922"/>
      <c r="H71" s="922"/>
      <c r="I71" s="922"/>
      <c r="J71" s="922"/>
      <c r="K71" s="922"/>
      <c r="L71" s="922"/>
      <c r="M71" s="922"/>
      <c r="N71" s="922"/>
      <c r="O71" s="922"/>
      <c r="Z71" s="922"/>
      <c r="AB71" s="922"/>
      <c r="AC71" s="922"/>
      <c r="AD71" s="922"/>
      <c r="AE71" s="922"/>
      <c r="AF71" s="922"/>
      <c r="AG71" s="922"/>
      <c r="AH71" s="922"/>
      <c r="AI71" s="922"/>
      <c r="AJ71" s="922"/>
      <c r="AK71" s="922"/>
      <c r="AL71" s="922"/>
      <c r="AM71" s="922"/>
      <c r="AN71" s="922"/>
      <c r="AO71" s="922"/>
      <c r="AP71" s="922"/>
      <c r="AQ71" s="922"/>
      <c r="AR71" s="922"/>
      <c r="AS71" s="922"/>
      <c r="AT71" s="922"/>
      <c r="AU71" s="922"/>
      <c r="AV71" s="922"/>
      <c r="AW71" s="922"/>
      <c r="AX71" s="922"/>
      <c r="AY71" s="922"/>
      <c r="AZ71" s="922"/>
      <c r="BA71" s="922"/>
      <c r="BB71" s="922"/>
      <c r="BC71" s="922"/>
      <c r="BD71" s="922"/>
      <c r="BE71" s="922"/>
      <c r="BF71" s="922"/>
    </row>
    <row r="72" spans="1:58" ht="13.5" customHeight="1">
      <c r="A72" s="922"/>
      <c r="B72" s="922"/>
      <c r="C72" s="922"/>
      <c r="D72" s="922"/>
      <c r="E72" s="922"/>
      <c r="F72" s="922"/>
      <c r="G72" s="922"/>
      <c r="H72" s="922"/>
      <c r="I72" s="922"/>
      <c r="J72" s="922"/>
      <c r="K72" s="922"/>
      <c r="L72" s="922"/>
      <c r="M72" s="922"/>
      <c r="N72" s="922"/>
      <c r="O72" s="922"/>
      <c r="Z72" s="922"/>
      <c r="AB72" s="922"/>
      <c r="AC72" s="922"/>
      <c r="AD72" s="922"/>
      <c r="AE72" s="922"/>
      <c r="AF72" s="922"/>
      <c r="AG72" s="922"/>
      <c r="AH72" s="922"/>
      <c r="AI72" s="922"/>
      <c r="AJ72" s="922"/>
      <c r="AK72" s="922"/>
      <c r="AL72" s="922"/>
      <c r="AM72" s="922"/>
      <c r="AN72" s="922"/>
      <c r="AO72" s="922"/>
      <c r="AP72" s="922"/>
      <c r="AQ72" s="922"/>
      <c r="AR72" s="922"/>
      <c r="AS72" s="922"/>
      <c r="AT72" s="922"/>
      <c r="AU72" s="922"/>
      <c r="AV72" s="922"/>
      <c r="AW72" s="922"/>
      <c r="AX72" s="922"/>
      <c r="AY72" s="922"/>
      <c r="AZ72" s="922"/>
      <c r="BA72" s="922"/>
      <c r="BB72" s="922"/>
      <c r="BC72" s="922"/>
      <c r="BD72" s="922"/>
      <c r="BE72" s="922"/>
      <c r="BF72" s="922"/>
    </row>
    <row r="73" spans="1:58" ht="13.5" customHeight="1">
      <c r="A73" s="922"/>
      <c r="B73" s="922"/>
      <c r="C73" s="922"/>
      <c r="D73" s="922"/>
      <c r="E73" s="922"/>
      <c r="F73" s="922"/>
      <c r="G73" s="922"/>
      <c r="H73" s="922"/>
      <c r="I73" s="922"/>
      <c r="J73" s="922"/>
      <c r="K73" s="922"/>
      <c r="L73" s="922"/>
      <c r="M73" s="922"/>
      <c r="N73" s="922"/>
      <c r="O73" s="922"/>
      <c r="Z73" s="922"/>
      <c r="AB73" s="922"/>
      <c r="AC73" s="922"/>
      <c r="AD73" s="922"/>
      <c r="AE73" s="922"/>
      <c r="AF73" s="922"/>
      <c r="AG73" s="922"/>
      <c r="AH73" s="922"/>
      <c r="AI73" s="922"/>
      <c r="AJ73" s="922"/>
      <c r="AK73" s="922"/>
      <c r="AL73" s="922"/>
      <c r="AM73" s="922"/>
      <c r="AN73" s="922"/>
      <c r="AO73" s="922"/>
      <c r="AP73" s="922"/>
      <c r="AQ73" s="922"/>
      <c r="AR73" s="922"/>
      <c r="AS73" s="922"/>
      <c r="AT73" s="922"/>
      <c r="AU73" s="922"/>
      <c r="AV73" s="922"/>
      <c r="AW73" s="922"/>
      <c r="AX73" s="922"/>
      <c r="AY73" s="922"/>
      <c r="AZ73" s="922"/>
      <c r="BA73" s="922"/>
      <c r="BB73" s="922"/>
      <c r="BC73" s="922"/>
      <c r="BD73" s="922"/>
      <c r="BE73" s="922"/>
      <c r="BF73" s="922"/>
    </row>
    <row r="74" spans="1:58" ht="13.5" customHeight="1">
      <c r="A74" s="922"/>
      <c r="B74" s="922"/>
      <c r="C74" s="922"/>
      <c r="D74" s="922"/>
      <c r="E74" s="922"/>
      <c r="F74" s="922"/>
      <c r="G74" s="922"/>
      <c r="H74" s="922"/>
      <c r="I74" s="922"/>
      <c r="J74" s="922"/>
      <c r="K74" s="922"/>
      <c r="L74" s="922"/>
      <c r="M74" s="922"/>
      <c r="N74" s="922"/>
      <c r="O74" s="922"/>
      <c r="Z74" s="922"/>
      <c r="AB74" s="922"/>
      <c r="AC74" s="922"/>
      <c r="AD74" s="922"/>
      <c r="AE74" s="922"/>
      <c r="AF74" s="922"/>
      <c r="AG74" s="922"/>
      <c r="AH74" s="922"/>
      <c r="AI74" s="922"/>
      <c r="AJ74" s="922"/>
      <c r="AK74" s="922"/>
      <c r="AL74" s="922"/>
      <c r="AM74" s="922"/>
      <c r="AN74" s="922"/>
      <c r="AO74" s="922"/>
      <c r="AP74" s="922"/>
      <c r="AQ74" s="922"/>
      <c r="AR74" s="922"/>
      <c r="AS74" s="922"/>
      <c r="AT74" s="922"/>
      <c r="AU74" s="922"/>
      <c r="AV74" s="922"/>
      <c r="AW74" s="922"/>
      <c r="AX74" s="922"/>
      <c r="AY74" s="922"/>
      <c r="AZ74" s="922"/>
      <c r="BA74" s="922"/>
      <c r="BB74" s="922"/>
      <c r="BC74" s="922"/>
      <c r="BD74" s="922"/>
      <c r="BE74" s="922"/>
      <c r="BF74" s="922"/>
    </row>
    <row r="75" spans="1:58" ht="13.5" customHeight="1">
      <c r="A75" s="922"/>
      <c r="B75" s="922"/>
      <c r="C75" s="922"/>
      <c r="D75" s="922"/>
      <c r="E75" s="922"/>
      <c r="F75" s="922"/>
      <c r="G75" s="922"/>
      <c r="H75" s="922"/>
      <c r="I75" s="922"/>
      <c r="J75" s="922"/>
      <c r="K75" s="922"/>
      <c r="L75" s="922"/>
      <c r="M75" s="922"/>
      <c r="N75" s="922"/>
      <c r="O75" s="922"/>
      <c r="Z75" s="922"/>
      <c r="AB75" s="922"/>
      <c r="AC75" s="922"/>
      <c r="AD75" s="922"/>
      <c r="AE75" s="922"/>
      <c r="AF75" s="922"/>
      <c r="AG75" s="922"/>
      <c r="AH75" s="922"/>
      <c r="AI75" s="922"/>
      <c r="AJ75" s="922"/>
      <c r="AK75" s="922"/>
      <c r="AL75" s="922"/>
      <c r="AM75" s="922"/>
      <c r="AN75" s="922"/>
      <c r="AO75" s="922"/>
      <c r="AP75" s="922"/>
      <c r="AQ75" s="922"/>
      <c r="AR75" s="922"/>
      <c r="AS75" s="922"/>
      <c r="AT75" s="922"/>
      <c r="AU75" s="922"/>
      <c r="AV75" s="922"/>
      <c r="AW75" s="922"/>
      <c r="AX75" s="922"/>
      <c r="AY75" s="922"/>
      <c r="AZ75" s="922"/>
      <c r="BA75" s="922"/>
      <c r="BB75" s="922"/>
      <c r="BC75" s="922"/>
      <c r="BD75" s="922"/>
      <c r="BE75" s="922"/>
      <c r="BF75" s="922"/>
    </row>
    <row r="76" spans="1:58" ht="13.5" customHeight="1">
      <c r="A76" s="922"/>
      <c r="B76" s="922"/>
      <c r="C76" s="922"/>
      <c r="D76" s="922"/>
      <c r="E76" s="922"/>
      <c r="F76" s="922"/>
      <c r="G76" s="922"/>
      <c r="H76" s="922"/>
      <c r="I76" s="922"/>
      <c r="J76" s="922"/>
      <c r="K76" s="922"/>
      <c r="L76" s="922"/>
      <c r="M76" s="922"/>
      <c r="N76" s="922"/>
      <c r="O76" s="922"/>
      <c r="Z76" s="922"/>
      <c r="AB76" s="922"/>
      <c r="AC76" s="922"/>
      <c r="AD76" s="922"/>
      <c r="AE76" s="922"/>
      <c r="AF76" s="922"/>
      <c r="AG76" s="922"/>
      <c r="AH76" s="922"/>
      <c r="AI76" s="922"/>
      <c r="AJ76" s="922"/>
      <c r="AK76" s="922"/>
      <c r="AL76" s="922"/>
      <c r="AM76" s="922"/>
      <c r="AN76" s="922"/>
      <c r="AO76" s="922"/>
      <c r="AP76" s="922"/>
      <c r="AQ76" s="922"/>
      <c r="AR76" s="922"/>
      <c r="AS76" s="922"/>
      <c r="AT76" s="922"/>
      <c r="AU76" s="922"/>
      <c r="AV76" s="922"/>
      <c r="AW76" s="922"/>
      <c r="AX76" s="922"/>
      <c r="AY76" s="922"/>
      <c r="AZ76" s="922"/>
      <c r="BA76" s="922"/>
      <c r="BB76" s="922"/>
      <c r="BC76" s="922"/>
      <c r="BD76" s="922"/>
      <c r="BE76" s="922"/>
      <c r="BF76" s="922"/>
    </row>
    <row r="77" spans="1:58" ht="13.5" customHeight="1">
      <c r="A77" s="922"/>
      <c r="B77" s="922"/>
      <c r="C77" s="922"/>
      <c r="D77" s="922"/>
      <c r="E77" s="922"/>
      <c r="F77" s="922"/>
      <c r="G77" s="922"/>
      <c r="H77" s="922"/>
      <c r="I77" s="922"/>
      <c r="J77" s="922"/>
      <c r="K77" s="922"/>
      <c r="L77" s="922"/>
      <c r="M77" s="922"/>
      <c r="N77" s="922"/>
      <c r="O77" s="922"/>
      <c r="Z77" s="922"/>
      <c r="AB77" s="922"/>
      <c r="AC77" s="922"/>
      <c r="AD77" s="922"/>
      <c r="AE77" s="922"/>
      <c r="AF77" s="922"/>
      <c r="AG77" s="922"/>
      <c r="AH77" s="922"/>
      <c r="AI77" s="922"/>
      <c r="AJ77" s="922"/>
      <c r="AK77" s="922"/>
      <c r="AL77" s="922"/>
      <c r="AM77" s="922"/>
      <c r="AN77" s="922"/>
      <c r="AO77" s="922"/>
      <c r="AP77" s="922"/>
      <c r="AQ77" s="922"/>
      <c r="AR77" s="922"/>
      <c r="AS77" s="922"/>
      <c r="AT77" s="922"/>
      <c r="AU77" s="922"/>
      <c r="AV77" s="922"/>
      <c r="AW77" s="922"/>
      <c r="AX77" s="922"/>
      <c r="AY77" s="922"/>
      <c r="AZ77" s="922"/>
      <c r="BA77" s="922"/>
      <c r="BB77" s="922"/>
      <c r="BC77" s="922"/>
      <c r="BD77" s="922"/>
      <c r="BE77" s="922"/>
      <c r="BF77" s="922"/>
    </row>
    <row r="78" spans="1:58" ht="13.5" customHeight="1">
      <c r="A78" s="922"/>
      <c r="B78" s="922"/>
      <c r="C78" s="922"/>
      <c r="D78" s="922"/>
      <c r="E78" s="922"/>
      <c r="F78" s="922"/>
      <c r="G78" s="922"/>
      <c r="H78" s="922"/>
      <c r="I78" s="922"/>
      <c r="J78" s="922"/>
      <c r="K78" s="922"/>
      <c r="L78" s="922"/>
      <c r="M78" s="922"/>
      <c r="N78" s="922"/>
      <c r="O78" s="922"/>
      <c r="Z78" s="922"/>
      <c r="AB78" s="922"/>
      <c r="AC78" s="922"/>
      <c r="AD78" s="922"/>
      <c r="AE78" s="922"/>
      <c r="AF78" s="922"/>
      <c r="AG78" s="922"/>
      <c r="AH78" s="922"/>
      <c r="AI78" s="922"/>
      <c r="AJ78" s="922"/>
      <c r="AK78" s="922"/>
      <c r="AL78" s="922"/>
      <c r="AM78" s="922"/>
      <c r="AN78" s="922"/>
      <c r="AO78" s="922"/>
      <c r="AP78" s="922"/>
      <c r="AQ78" s="922"/>
      <c r="AR78" s="922"/>
      <c r="AS78" s="922"/>
      <c r="AT78" s="922"/>
      <c r="AU78" s="922"/>
      <c r="AV78" s="922"/>
      <c r="AW78" s="922"/>
      <c r="AX78" s="922"/>
      <c r="AY78" s="922"/>
      <c r="AZ78" s="922"/>
      <c r="BA78" s="922"/>
      <c r="BB78" s="922"/>
      <c r="BC78" s="922"/>
      <c r="BD78" s="922"/>
      <c r="BE78" s="922"/>
      <c r="BF78" s="922"/>
    </row>
    <row r="79" spans="1:58" ht="13.5" customHeight="1">
      <c r="A79" s="922"/>
      <c r="B79" s="922"/>
      <c r="C79" s="922"/>
      <c r="D79" s="922"/>
      <c r="E79" s="922"/>
      <c r="F79" s="922"/>
      <c r="G79" s="922"/>
      <c r="H79" s="922"/>
      <c r="I79" s="922"/>
      <c r="J79" s="922"/>
      <c r="K79" s="922"/>
      <c r="L79" s="922"/>
      <c r="M79" s="922"/>
      <c r="N79" s="922"/>
      <c r="O79" s="922"/>
      <c r="Z79" s="922"/>
      <c r="AB79" s="922"/>
      <c r="AC79" s="922"/>
      <c r="AD79" s="922"/>
      <c r="AE79" s="922"/>
      <c r="AF79" s="922"/>
      <c r="AG79" s="922"/>
      <c r="AH79" s="922"/>
      <c r="AI79" s="922"/>
      <c r="AJ79" s="922"/>
      <c r="AK79" s="922"/>
      <c r="AL79" s="922"/>
      <c r="AM79" s="922"/>
      <c r="AN79" s="922"/>
      <c r="AO79" s="922"/>
      <c r="AP79" s="922"/>
      <c r="AQ79" s="922"/>
      <c r="AR79" s="922"/>
      <c r="AS79" s="922"/>
      <c r="AT79" s="922"/>
      <c r="AU79" s="922"/>
      <c r="AV79" s="922"/>
      <c r="AW79" s="922"/>
      <c r="AX79" s="922"/>
      <c r="AY79" s="922"/>
      <c r="AZ79" s="922"/>
      <c r="BA79" s="922"/>
      <c r="BB79" s="922"/>
      <c r="BC79" s="922"/>
      <c r="BD79" s="922"/>
      <c r="BE79" s="922"/>
      <c r="BF79" s="922"/>
    </row>
    <row r="80" spans="1:58" ht="13.5" customHeight="1">
      <c r="A80" s="922"/>
      <c r="B80" s="922"/>
      <c r="C80" s="922"/>
      <c r="D80" s="922"/>
      <c r="E80" s="922"/>
      <c r="F80" s="922"/>
      <c r="G80" s="922"/>
      <c r="H80" s="922"/>
      <c r="I80" s="922"/>
      <c r="J80" s="922"/>
      <c r="K80" s="922"/>
      <c r="L80" s="922"/>
      <c r="M80" s="922"/>
      <c r="N80" s="922"/>
      <c r="O80" s="922"/>
      <c r="Z80" s="922"/>
      <c r="AB80" s="922"/>
      <c r="AC80" s="922"/>
      <c r="AD80" s="922"/>
      <c r="AE80" s="922"/>
      <c r="AF80" s="922"/>
      <c r="AG80" s="922"/>
      <c r="AH80" s="922"/>
      <c r="AI80" s="922"/>
      <c r="AJ80" s="922"/>
      <c r="AK80" s="922"/>
      <c r="AL80" s="922"/>
      <c r="AM80" s="922"/>
      <c r="AN80" s="922"/>
      <c r="AO80" s="922"/>
      <c r="AP80" s="922"/>
      <c r="AQ80" s="922"/>
      <c r="AR80" s="922"/>
      <c r="AS80" s="922"/>
      <c r="AT80" s="922"/>
      <c r="AU80" s="922"/>
      <c r="AV80" s="922"/>
      <c r="AW80" s="922"/>
      <c r="AX80" s="922"/>
      <c r="AY80" s="922"/>
      <c r="AZ80" s="922"/>
      <c r="BA80" s="922"/>
      <c r="BB80" s="922"/>
      <c r="BC80" s="922"/>
      <c r="BD80" s="922"/>
      <c r="BE80" s="922"/>
      <c r="BF80" s="922"/>
    </row>
    <row r="81" spans="1:58" ht="13.5" customHeight="1">
      <c r="A81" s="922"/>
      <c r="B81" s="922"/>
      <c r="C81" s="922"/>
      <c r="D81" s="922"/>
      <c r="E81" s="922"/>
      <c r="F81" s="922"/>
      <c r="G81" s="922"/>
      <c r="H81" s="922"/>
      <c r="I81" s="922"/>
      <c r="J81" s="922"/>
      <c r="K81" s="922"/>
      <c r="L81" s="922"/>
      <c r="M81" s="922"/>
      <c r="N81" s="922"/>
      <c r="O81" s="922"/>
      <c r="Z81" s="922"/>
      <c r="AB81" s="922"/>
      <c r="AC81" s="922"/>
      <c r="AD81" s="922"/>
      <c r="AE81" s="922"/>
      <c r="AF81" s="922"/>
      <c r="AG81" s="922"/>
      <c r="AH81" s="922"/>
      <c r="AI81" s="922"/>
      <c r="AJ81" s="922"/>
      <c r="AK81" s="922"/>
      <c r="AL81" s="922"/>
      <c r="AM81" s="922"/>
      <c r="AN81" s="922"/>
      <c r="AO81" s="922"/>
      <c r="AP81" s="922"/>
      <c r="AQ81" s="922"/>
      <c r="AR81" s="922"/>
      <c r="AS81" s="922"/>
      <c r="AT81" s="922"/>
      <c r="AU81" s="922"/>
      <c r="AV81" s="922"/>
      <c r="AW81" s="922"/>
      <c r="AX81" s="922"/>
      <c r="AY81" s="922"/>
      <c r="AZ81" s="922"/>
      <c r="BA81" s="922"/>
      <c r="BB81" s="922"/>
      <c r="BC81" s="922"/>
      <c r="BD81" s="922"/>
      <c r="BE81" s="922"/>
      <c r="BF81" s="922"/>
    </row>
    <row r="82" spans="1:58" ht="13.5" customHeight="1">
      <c r="A82" s="922"/>
      <c r="B82" s="922"/>
      <c r="C82" s="922"/>
      <c r="D82" s="922"/>
      <c r="E82" s="922"/>
      <c r="F82" s="922"/>
      <c r="G82" s="922"/>
      <c r="H82" s="922"/>
      <c r="I82" s="922"/>
      <c r="J82" s="922"/>
      <c r="K82" s="922"/>
      <c r="L82" s="922"/>
      <c r="M82" s="922"/>
      <c r="N82" s="922"/>
      <c r="O82" s="922"/>
      <c r="Z82" s="922"/>
      <c r="AB82" s="922"/>
      <c r="AC82" s="922"/>
      <c r="AD82" s="922"/>
      <c r="AE82" s="922"/>
      <c r="AF82" s="922"/>
      <c r="AG82" s="922"/>
      <c r="AH82" s="922"/>
      <c r="AI82" s="922"/>
      <c r="AJ82" s="922"/>
      <c r="AK82" s="922"/>
      <c r="AL82" s="922"/>
      <c r="AM82" s="922"/>
      <c r="AN82" s="922"/>
      <c r="AO82" s="922"/>
      <c r="AP82" s="922"/>
      <c r="AQ82" s="922"/>
      <c r="AR82" s="922"/>
      <c r="AS82" s="922"/>
      <c r="AT82" s="922"/>
      <c r="AU82" s="922"/>
      <c r="AV82" s="922"/>
      <c r="AW82" s="922"/>
      <c r="AX82" s="922"/>
      <c r="AY82" s="922"/>
      <c r="AZ82" s="922"/>
      <c r="BA82" s="922"/>
      <c r="BB82" s="922"/>
      <c r="BC82" s="922"/>
      <c r="BD82" s="922"/>
      <c r="BE82" s="922"/>
      <c r="BF82" s="922"/>
    </row>
    <row r="83" spans="1:58" ht="13.5" customHeight="1">
      <c r="A83" s="922"/>
      <c r="B83" s="922"/>
      <c r="C83" s="922"/>
      <c r="D83" s="922"/>
      <c r="E83" s="922"/>
      <c r="F83" s="922"/>
      <c r="G83" s="922"/>
      <c r="H83" s="922"/>
      <c r="I83" s="922"/>
      <c r="J83" s="922"/>
      <c r="K83" s="922"/>
      <c r="L83" s="922"/>
      <c r="M83" s="922"/>
      <c r="N83" s="922"/>
      <c r="O83" s="922"/>
      <c r="Z83" s="922"/>
      <c r="AB83" s="922"/>
      <c r="AC83" s="922"/>
      <c r="AD83" s="922"/>
      <c r="AE83" s="922"/>
      <c r="AF83" s="922"/>
      <c r="AG83" s="922"/>
      <c r="AH83" s="922"/>
      <c r="AI83" s="922"/>
      <c r="AJ83" s="922"/>
      <c r="AK83" s="922"/>
      <c r="AL83" s="922"/>
      <c r="AM83" s="922"/>
      <c r="AN83" s="922"/>
      <c r="AO83" s="922"/>
      <c r="AP83" s="922"/>
      <c r="AQ83" s="922"/>
      <c r="AR83" s="922"/>
      <c r="AS83" s="922"/>
      <c r="AT83" s="922"/>
      <c r="AU83" s="922"/>
      <c r="AV83" s="922"/>
      <c r="AW83" s="922"/>
      <c r="AX83" s="922"/>
      <c r="AY83" s="922"/>
      <c r="AZ83" s="922"/>
      <c r="BA83" s="922"/>
      <c r="BB83" s="922"/>
      <c r="BC83" s="922"/>
      <c r="BD83" s="922"/>
      <c r="BE83" s="922"/>
      <c r="BF83" s="922"/>
    </row>
    <row r="84" spans="1:58" ht="13.5" customHeight="1">
      <c r="A84" s="922"/>
      <c r="B84" s="922"/>
      <c r="C84" s="922"/>
      <c r="D84" s="922"/>
      <c r="E84" s="922"/>
      <c r="F84" s="922"/>
      <c r="G84" s="922"/>
      <c r="H84" s="922"/>
      <c r="I84" s="922"/>
      <c r="J84" s="922"/>
      <c r="K84" s="922"/>
      <c r="L84" s="922"/>
      <c r="M84" s="922"/>
      <c r="N84" s="922"/>
      <c r="O84" s="922"/>
      <c r="Z84" s="922"/>
      <c r="AB84" s="922"/>
      <c r="AC84" s="922"/>
      <c r="AD84" s="922"/>
      <c r="AE84" s="922"/>
      <c r="AF84" s="922"/>
      <c r="AG84" s="922"/>
      <c r="AH84" s="922"/>
      <c r="AI84" s="922"/>
      <c r="AJ84" s="922"/>
      <c r="AK84" s="922"/>
      <c r="AL84" s="922"/>
      <c r="AM84" s="922"/>
      <c r="AN84" s="922"/>
      <c r="AO84" s="922"/>
      <c r="AP84" s="922"/>
      <c r="AQ84" s="922"/>
      <c r="AR84" s="922"/>
      <c r="AS84" s="922"/>
      <c r="AT84" s="922"/>
      <c r="AU84" s="922"/>
      <c r="AV84" s="922"/>
      <c r="AW84" s="922"/>
      <c r="AX84" s="922"/>
      <c r="AY84" s="922"/>
      <c r="AZ84" s="922"/>
      <c r="BA84" s="922"/>
      <c r="BB84" s="922"/>
      <c r="BC84" s="922"/>
      <c r="BD84" s="922"/>
      <c r="BE84" s="922"/>
      <c r="BF84" s="922"/>
    </row>
    <row r="85" spans="1:58" ht="13.5" customHeight="1">
      <c r="A85" s="922"/>
      <c r="B85" s="922"/>
      <c r="C85" s="922"/>
      <c r="D85" s="922"/>
      <c r="E85" s="922"/>
      <c r="F85" s="922"/>
      <c r="G85" s="922"/>
      <c r="H85" s="922"/>
      <c r="I85" s="922"/>
      <c r="J85" s="922"/>
      <c r="K85" s="922"/>
      <c r="L85" s="922"/>
      <c r="M85" s="922"/>
      <c r="N85" s="922"/>
      <c r="O85" s="922"/>
      <c r="Z85" s="922"/>
      <c r="AB85" s="922"/>
      <c r="AC85" s="922"/>
      <c r="AD85" s="922"/>
      <c r="AE85" s="922"/>
      <c r="AF85" s="922"/>
      <c r="AG85" s="922"/>
      <c r="AH85" s="922"/>
      <c r="AI85" s="922"/>
      <c r="AJ85" s="922"/>
      <c r="AK85" s="922"/>
      <c r="AL85" s="922"/>
      <c r="AM85" s="922"/>
      <c r="AN85" s="922"/>
      <c r="AO85" s="922"/>
      <c r="AP85" s="922"/>
      <c r="AQ85" s="922"/>
      <c r="AR85" s="922"/>
      <c r="AS85" s="922"/>
      <c r="AT85" s="922"/>
      <c r="AU85" s="922"/>
      <c r="AV85" s="922"/>
      <c r="AW85" s="922"/>
      <c r="AX85" s="922"/>
      <c r="AY85" s="922"/>
      <c r="AZ85" s="922"/>
      <c r="BA85" s="922"/>
      <c r="BB85" s="922"/>
      <c r="BC85" s="922"/>
      <c r="BD85" s="922"/>
      <c r="BE85" s="922"/>
      <c r="BF85" s="922"/>
    </row>
    <row r="86" spans="1:58" ht="13.5" customHeight="1">
      <c r="A86" s="922"/>
      <c r="B86" s="922"/>
      <c r="C86" s="922"/>
      <c r="D86" s="922"/>
      <c r="E86" s="922"/>
      <c r="F86" s="922"/>
      <c r="G86" s="922"/>
      <c r="H86" s="922"/>
      <c r="I86" s="922"/>
      <c r="J86" s="922"/>
      <c r="K86" s="922"/>
      <c r="L86" s="922"/>
      <c r="M86" s="922"/>
      <c r="N86" s="922"/>
      <c r="O86" s="922"/>
      <c r="Z86" s="922"/>
      <c r="AB86" s="922"/>
      <c r="AC86" s="922"/>
      <c r="AD86" s="922"/>
      <c r="AE86" s="922"/>
      <c r="AF86" s="922"/>
      <c r="AG86" s="922"/>
      <c r="AH86" s="922"/>
      <c r="AI86" s="922"/>
      <c r="AJ86" s="922"/>
      <c r="AK86" s="922"/>
      <c r="AL86" s="922"/>
      <c r="AM86" s="922"/>
      <c r="AN86" s="922"/>
      <c r="AO86" s="922"/>
      <c r="AP86" s="922"/>
      <c r="AQ86" s="922"/>
      <c r="AR86" s="922"/>
      <c r="AS86" s="922"/>
      <c r="AT86" s="922"/>
      <c r="AU86" s="922"/>
      <c r="AV86" s="922"/>
      <c r="AW86" s="922"/>
      <c r="AX86" s="922"/>
      <c r="AY86" s="922"/>
      <c r="AZ86" s="922"/>
      <c r="BA86" s="922"/>
      <c r="BB86" s="922"/>
      <c r="BC86" s="922"/>
      <c r="BD86" s="922"/>
      <c r="BE86" s="922"/>
      <c r="BF86" s="922"/>
    </row>
    <row r="87" spans="1:58" ht="13.5" customHeight="1">
      <c r="A87" s="922"/>
      <c r="B87" s="922"/>
      <c r="C87" s="922"/>
      <c r="D87" s="922"/>
      <c r="E87" s="922"/>
      <c r="F87" s="922"/>
      <c r="G87" s="922"/>
      <c r="H87" s="922"/>
      <c r="I87" s="922"/>
      <c r="J87" s="922"/>
      <c r="K87" s="922"/>
      <c r="L87" s="922"/>
      <c r="M87" s="922"/>
      <c r="N87" s="922"/>
      <c r="O87" s="922"/>
      <c r="Z87" s="922"/>
      <c r="AB87" s="922"/>
      <c r="AC87" s="922"/>
      <c r="AD87" s="922"/>
      <c r="AE87" s="922"/>
      <c r="AF87" s="922"/>
      <c r="AG87" s="922"/>
      <c r="AH87" s="922"/>
      <c r="AI87" s="922"/>
      <c r="AJ87" s="922"/>
      <c r="AK87" s="922"/>
      <c r="AL87" s="922"/>
      <c r="AM87" s="922"/>
      <c r="AN87" s="922"/>
      <c r="AO87" s="922"/>
      <c r="AP87" s="922"/>
      <c r="AQ87" s="922"/>
      <c r="AR87" s="922"/>
      <c r="AS87" s="922"/>
      <c r="AT87" s="922"/>
      <c r="AU87" s="922"/>
      <c r="AV87" s="922"/>
      <c r="AW87" s="922"/>
      <c r="AX87" s="922"/>
      <c r="AY87" s="922"/>
      <c r="AZ87" s="922"/>
      <c r="BA87" s="922"/>
      <c r="BB87" s="922"/>
      <c r="BC87" s="922"/>
      <c r="BD87" s="922"/>
      <c r="BE87" s="922"/>
      <c r="BF87" s="922"/>
    </row>
    <row r="88" spans="1:58" ht="13.5" customHeight="1">
      <c r="A88" s="922"/>
      <c r="B88" s="922"/>
      <c r="C88" s="922"/>
      <c r="D88" s="922"/>
      <c r="E88" s="922"/>
      <c r="F88" s="922"/>
      <c r="G88" s="922"/>
      <c r="H88" s="922"/>
      <c r="I88" s="922"/>
      <c r="J88" s="922"/>
      <c r="K88" s="922"/>
      <c r="L88" s="922"/>
      <c r="M88" s="922"/>
      <c r="N88" s="922"/>
      <c r="O88" s="922"/>
      <c r="Z88" s="922"/>
      <c r="AB88" s="922"/>
      <c r="AC88" s="922"/>
      <c r="AD88" s="922"/>
      <c r="AE88" s="922"/>
      <c r="AF88" s="922"/>
      <c r="AG88" s="922"/>
      <c r="AH88" s="922"/>
      <c r="AI88" s="922"/>
      <c r="AJ88" s="922"/>
      <c r="AK88" s="922"/>
      <c r="AL88" s="922"/>
      <c r="AM88" s="922"/>
      <c r="AN88" s="922"/>
      <c r="AO88" s="922"/>
      <c r="AP88" s="922"/>
      <c r="AQ88" s="922"/>
      <c r="AR88" s="922"/>
      <c r="AS88" s="922"/>
      <c r="AT88" s="922"/>
      <c r="AU88" s="922"/>
      <c r="AV88" s="922"/>
      <c r="AW88" s="922"/>
      <c r="AX88" s="922"/>
      <c r="AY88" s="922"/>
      <c r="AZ88" s="922"/>
      <c r="BA88" s="922"/>
      <c r="BB88" s="922"/>
      <c r="BC88" s="922"/>
      <c r="BD88" s="922"/>
      <c r="BE88" s="922"/>
      <c r="BF88" s="922"/>
    </row>
    <row r="89" spans="1:58" ht="13.5" customHeight="1">
      <c r="A89" s="922"/>
      <c r="B89" s="922"/>
      <c r="C89" s="922"/>
      <c r="D89" s="922"/>
      <c r="E89" s="922"/>
      <c r="F89" s="922"/>
      <c r="G89" s="922"/>
      <c r="H89" s="922"/>
      <c r="I89" s="922"/>
      <c r="J89" s="922"/>
      <c r="K89" s="922"/>
      <c r="L89" s="922"/>
      <c r="M89" s="922"/>
      <c r="N89" s="922"/>
      <c r="O89" s="922"/>
      <c r="Z89" s="922"/>
      <c r="AB89" s="922"/>
      <c r="AC89" s="922"/>
      <c r="AD89" s="922"/>
      <c r="AE89" s="922"/>
      <c r="AF89" s="922"/>
      <c r="AG89" s="922"/>
      <c r="AH89" s="922"/>
      <c r="AI89" s="922"/>
      <c r="AJ89" s="922"/>
      <c r="AK89" s="922"/>
      <c r="AL89" s="922"/>
      <c r="AM89" s="922"/>
      <c r="AN89" s="922"/>
      <c r="AO89" s="922"/>
      <c r="AP89" s="922"/>
      <c r="AQ89" s="922"/>
      <c r="AR89" s="922"/>
      <c r="AS89" s="922"/>
      <c r="AT89" s="922"/>
      <c r="AU89" s="922"/>
      <c r="AV89" s="922"/>
      <c r="AW89" s="922"/>
      <c r="AX89" s="922"/>
      <c r="AY89" s="922"/>
      <c r="AZ89" s="922"/>
      <c r="BA89" s="922"/>
      <c r="BB89" s="922"/>
      <c r="BC89" s="922"/>
      <c r="BD89" s="922"/>
      <c r="BE89" s="922"/>
      <c r="BF89" s="922"/>
    </row>
    <row r="90" spans="1:58" ht="13.5" customHeight="1">
      <c r="A90" s="922"/>
      <c r="B90" s="922"/>
      <c r="C90" s="922"/>
      <c r="D90" s="922"/>
      <c r="E90" s="922"/>
      <c r="F90" s="922"/>
      <c r="G90" s="922"/>
      <c r="H90" s="922"/>
      <c r="I90" s="922"/>
      <c r="J90" s="922"/>
      <c r="K90" s="922"/>
      <c r="L90" s="922"/>
      <c r="M90" s="922"/>
      <c r="N90" s="922"/>
      <c r="O90" s="922"/>
      <c r="Z90" s="922"/>
      <c r="AB90" s="922"/>
      <c r="AC90" s="922"/>
      <c r="AD90" s="922"/>
      <c r="AE90" s="922"/>
      <c r="AF90" s="922"/>
      <c r="AG90" s="922"/>
      <c r="AH90" s="922"/>
      <c r="AI90" s="922"/>
      <c r="AJ90" s="922"/>
      <c r="AK90" s="922"/>
      <c r="AL90" s="922"/>
      <c r="AM90" s="922"/>
      <c r="AN90" s="922"/>
      <c r="AO90" s="922"/>
      <c r="AP90" s="922"/>
      <c r="AQ90" s="922"/>
      <c r="AR90" s="922"/>
      <c r="AS90" s="922"/>
      <c r="AT90" s="922"/>
      <c r="AU90" s="922"/>
      <c r="AV90" s="922"/>
      <c r="AW90" s="922"/>
      <c r="AX90" s="922"/>
      <c r="AY90" s="922"/>
      <c r="AZ90" s="922"/>
      <c r="BA90" s="922"/>
      <c r="BB90" s="922"/>
      <c r="BC90" s="922"/>
      <c r="BD90" s="922"/>
      <c r="BE90" s="922"/>
      <c r="BF90" s="922"/>
    </row>
    <row r="91" spans="1:58" ht="13.5" customHeight="1">
      <c r="A91" s="922"/>
      <c r="B91" s="922"/>
      <c r="C91" s="922"/>
      <c r="D91" s="922"/>
      <c r="E91" s="922"/>
      <c r="F91" s="922"/>
      <c r="G91" s="922"/>
      <c r="H91" s="922"/>
      <c r="I91" s="922"/>
      <c r="J91" s="922"/>
      <c r="K91" s="922"/>
      <c r="L91" s="922"/>
      <c r="M91" s="922"/>
      <c r="N91" s="922"/>
      <c r="O91" s="922"/>
      <c r="Z91" s="922"/>
      <c r="AB91" s="922"/>
      <c r="AC91" s="922"/>
      <c r="AD91" s="922"/>
      <c r="AE91" s="922"/>
      <c r="AF91" s="922"/>
      <c r="AG91" s="922"/>
      <c r="AH91" s="922"/>
      <c r="AI91" s="922"/>
      <c r="AJ91" s="922"/>
      <c r="AK91" s="922"/>
      <c r="AL91" s="922"/>
      <c r="AM91" s="922"/>
      <c r="AN91" s="922"/>
      <c r="AO91" s="922"/>
      <c r="AP91" s="922"/>
      <c r="AQ91" s="922"/>
      <c r="AR91" s="922"/>
      <c r="AS91" s="922"/>
      <c r="AT91" s="922"/>
      <c r="AU91" s="922"/>
      <c r="AV91" s="922"/>
      <c r="AW91" s="922"/>
      <c r="AX91" s="922"/>
      <c r="AY91" s="922"/>
      <c r="AZ91" s="922"/>
      <c r="BA91" s="922"/>
      <c r="BB91" s="922"/>
      <c r="BC91" s="922"/>
      <c r="BD91" s="922"/>
      <c r="BE91" s="922"/>
      <c r="BF91" s="922"/>
    </row>
    <row r="92" spans="1:58" ht="13.5" customHeight="1">
      <c r="A92" s="922"/>
      <c r="B92" s="922"/>
      <c r="C92" s="922"/>
      <c r="D92" s="922"/>
      <c r="E92" s="922"/>
      <c r="F92" s="922"/>
      <c r="G92" s="922"/>
      <c r="H92" s="922"/>
      <c r="I92" s="922"/>
      <c r="J92" s="922"/>
      <c r="K92" s="922"/>
      <c r="L92" s="922"/>
      <c r="M92" s="922"/>
      <c r="N92" s="922"/>
      <c r="O92" s="922"/>
      <c r="Z92" s="922"/>
      <c r="AB92" s="922"/>
      <c r="AC92" s="922"/>
      <c r="AD92" s="922"/>
      <c r="AE92" s="922"/>
      <c r="AF92" s="922"/>
      <c r="AG92" s="922"/>
      <c r="AH92" s="922"/>
      <c r="AI92" s="922"/>
      <c r="AJ92" s="922"/>
      <c r="AK92" s="922"/>
      <c r="AL92" s="922"/>
      <c r="AM92" s="922"/>
      <c r="AN92" s="922"/>
      <c r="AO92" s="922"/>
      <c r="AP92" s="922"/>
      <c r="AQ92" s="922"/>
      <c r="AR92" s="922"/>
      <c r="AS92" s="922"/>
      <c r="AT92" s="922"/>
      <c r="AU92" s="922"/>
      <c r="AV92" s="922"/>
      <c r="AW92" s="922"/>
      <c r="AX92" s="922"/>
      <c r="AY92" s="922"/>
      <c r="AZ92" s="922"/>
      <c r="BA92" s="922"/>
      <c r="BB92" s="922"/>
      <c r="BC92" s="922"/>
      <c r="BD92" s="922"/>
      <c r="BE92" s="922"/>
      <c r="BF92" s="922"/>
    </row>
    <row r="93" spans="1:58" ht="13.5" customHeight="1">
      <c r="A93" s="922"/>
      <c r="B93" s="922"/>
      <c r="C93" s="922"/>
      <c r="D93" s="922"/>
      <c r="E93" s="922"/>
      <c r="F93" s="922"/>
      <c r="G93" s="922"/>
      <c r="H93" s="922"/>
      <c r="I93" s="922"/>
      <c r="J93" s="922"/>
      <c r="K93" s="922"/>
      <c r="L93" s="922"/>
      <c r="M93" s="922"/>
      <c r="N93" s="922"/>
      <c r="O93" s="922"/>
      <c r="Z93" s="922"/>
      <c r="AB93" s="922"/>
      <c r="AC93" s="922"/>
      <c r="AD93" s="922"/>
      <c r="AE93" s="922"/>
      <c r="AF93" s="922"/>
      <c r="AG93" s="922"/>
      <c r="AH93" s="922"/>
      <c r="AI93" s="922"/>
      <c r="AJ93" s="922"/>
      <c r="AK93" s="922"/>
      <c r="AL93" s="922"/>
      <c r="AM93" s="922"/>
      <c r="AN93" s="922"/>
      <c r="AO93" s="922"/>
      <c r="AP93" s="922"/>
      <c r="AQ93" s="922"/>
      <c r="AR93" s="922"/>
      <c r="AS93" s="922"/>
      <c r="AT93" s="922"/>
      <c r="AU93" s="922"/>
      <c r="AV93" s="922"/>
      <c r="AW93" s="922"/>
      <c r="AX93" s="922"/>
      <c r="AY93" s="922"/>
      <c r="AZ93" s="922"/>
      <c r="BA93" s="922"/>
      <c r="BB93" s="922"/>
      <c r="BC93" s="922"/>
      <c r="BD93" s="922"/>
      <c r="BE93" s="922"/>
      <c r="BF93" s="922"/>
    </row>
    <row r="94" spans="1:58" ht="13.5" customHeight="1">
      <c r="A94" s="922"/>
      <c r="B94" s="922"/>
      <c r="C94" s="922"/>
      <c r="D94" s="922"/>
      <c r="E94" s="922"/>
      <c r="F94" s="922"/>
      <c r="G94" s="922"/>
      <c r="H94" s="922"/>
      <c r="I94" s="922"/>
      <c r="J94" s="922"/>
      <c r="K94" s="922"/>
      <c r="L94" s="922"/>
      <c r="M94" s="922"/>
      <c r="N94" s="922"/>
      <c r="O94" s="922"/>
      <c r="Z94" s="922"/>
      <c r="AB94" s="922"/>
      <c r="AC94" s="922"/>
      <c r="AD94" s="922"/>
      <c r="AE94" s="922"/>
      <c r="AF94" s="922"/>
      <c r="AG94" s="922"/>
      <c r="AH94" s="922"/>
      <c r="AI94" s="922"/>
      <c r="AJ94" s="922"/>
      <c r="AK94" s="922"/>
      <c r="AL94" s="922"/>
      <c r="AM94" s="922"/>
      <c r="AN94" s="922"/>
      <c r="AO94" s="922"/>
      <c r="AP94" s="922"/>
      <c r="AQ94" s="922"/>
      <c r="AR94" s="922"/>
      <c r="AS94" s="922"/>
      <c r="AT94" s="922"/>
      <c r="AU94" s="922"/>
      <c r="AV94" s="922"/>
      <c r="AW94" s="922"/>
      <c r="AX94" s="922"/>
      <c r="AY94" s="922"/>
      <c r="AZ94" s="922"/>
      <c r="BA94" s="922"/>
      <c r="BB94" s="922"/>
      <c r="BC94" s="922"/>
      <c r="BD94" s="922"/>
      <c r="BE94" s="922"/>
      <c r="BF94" s="922"/>
    </row>
    <row r="95" spans="1:58" ht="13.5" customHeight="1">
      <c r="B95" s="922"/>
      <c r="C95" s="922"/>
      <c r="D95" s="922"/>
      <c r="E95" s="922"/>
      <c r="F95" s="922"/>
      <c r="G95" s="922"/>
      <c r="H95" s="922"/>
      <c r="I95" s="922"/>
      <c r="J95" s="922"/>
      <c r="K95" s="922"/>
      <c r="L95" s="922"/>
      <c r="M95" s="922"/>
      <c r="N95" s="922"/>
      <c r="O95" s="922"/>
      <c r="Z95" s="922"/>
      <c r="AB95" s="922"/>
      <c r="AC95" s="922"/>
      <c r="AD95" s="922"/>
      <c r="AE95" s="922"/>
      <c r="AF95" s="922"/>
      <c r="AG95" s="922"/>
      <c r="AH95" s="922"/>
      <c r="AI95" s="922"/>
      <c r="AJ95" s="922"/>
      <c r="AK95" s="922"/>
      <c r="AL95" s="922"/>
      <c r="AM95" s="922"/>
      <c r="AN95" s="922"/>
      <c r="AO95" s="922"/>
      <c r="AP95" s="922"/>
      <c r="AQ95" s="922"/>
      <c r="AR95" s="922"/>
      <c r="AS95" s="922"/>
      <c r="AT95" s="922"/>
      <c r="AU95" s="922"/>
      <c r="AV95" s="922"/>
      <c r="AW95" s="922"/>
      <c r="AX95" s="922"/>
      <c r="AY95" s="922"/>
      <c r="AZ95" s="922"/>
      <c r="BA95" s="922"/>
      <c r="BB95" s="922"/>
      <c r="BC95" s="922"/>
      <c r="BD95" s="922"/>
      <c r="BE95" s="922"/>
      <c r="BF95" s="922"/>
    </row>
    <row r="96" spans="1:58" ht="13.5" customHeight="1">
      <c r="B96" s="922"/>
      <c r="C96" s="922"/>
      <c r="D96" s="922"/>
      <c r="E96" s="922"/>
      <c r="F96" s="922"/>
      <c r="G96" s="922"/>
      <c r="H96" s="922"/>
      <c r="I96" s="922"/>
      <c r="J96" s="922"/>
      <c r="K96" s="922"/>
      <c r="L96" s="922"/>
      <c r="M96" s="922"/>
      <c r="N96" s="922"/>
      <c r="O96" s="922"/>
      <c r="Z96" s="922"/>
      <c r="AB96" s="922"/>
      <c r="AC96" s="922"/>
      <c r="AD96" s="922"/>
      <c r="AE96" s="922"/>
      <c r="AF96" s="922"/>
      <c r="AG96" s="922"/>
      <c r="AH96" s="922"/>
      <c r="AI96" s="922"/>
      <c r="AJ96" s="922"/>
      <c r="AK96" s="922"/>
      <c r="AL96" s="922"/>
      <c r="AM96" s="922"/>
      <c r="AN96" s="922"/>
      <c r="AO96" s="922"/>
      <c r="AP96" s="922"/>
      <c r="AQ96" s="922"/>
      <c r="AR96" s="922"/>
      <c r="AS96" s="922"/>
      <c r="AT96" s="922"/>
      <c r="AU96" s="922"/>
      <c r="AV96" s="922"/>
      <c r="AW96" s="922"/>
      <c r="AX96" s="922"/>
      <c r="AY96" s="922"/>
      <c r="AZ96" s="922"/>
      <c r="BA96" s="922"/>
      <c r="BB96" s="922"/>
      <c r="BC96" s="922"/>
      <c r="BD96" s="922"/>
      <c r="BE96" s="922"/>
      <c r="BF96" s="922"/>
    </row>
    <row r="97" spans="2:58" ht="15" customHeight="1">
      <c r="B97" s="922"/>
      <c r="C97" s="922"/>
      <c r="D97" s="922"/>
      <c r="E97" s="922"/>
      <c r="F97" s="922"/>
      <c r="G97" s="922"/>
      <c r="H97" s="922"/>
      <c r="I97" s="922"/>
      <c r="J97" s="922"/>
      <c r="K97" s="922"/>
      <c r="L97" s="922"/>
      <c r="M97" s="922"/>
      <c r="N97" s="922"/>
      <c r="O97" s="922"/>
      <c r="Z97" s="922"/>
      <c r="AS97" s="922"/>
      <c r="AT97" s="922"/>
      <c r="AU97" s="922"/>
      <c r="AV97" s="922"/>
      <c r="AW97" s="922"/>
      <c r="AX97" s="922"/>
      <c r="AY97" s="922"/>
      <c r="AZ97" s="922"/>
      <c r="BA97" s="922"/>
      <c r="BB97" s="922"/>
      <c r="BC97" s="922"/>
      <c r="BD97" s="922"/>
      <c r="BE97" s="922"/>
      <c r="BF97" s="922"/>
    </row>
    <row r="98" spans="2:58" ht="15" customHeight="1">
      <c r="B98" s="922"/>
      <c r="C98" s="922"/>
      <c r="D98" s="922"/>
      <c r="E98" s="922"/>
      <c r="F98" s="922"/>
      <c r="G98" s="922"/>
      <c r="H98" s="922"/>
      <c r="I98" s="922"/>
      <c r="J98" s="922"/>
      <c r="K98" s="922"/>
      <c r="L98" s="922"/>
      <c r="M98" s="922"/>
      <c r="N98" s="922"/>
      <c r="O98" s="922"/>
      <c r="Z98" s="922"/>
      <c r="AS98" s="922"/>
      <c r="AT98" s="922"/>
      <c r="AU98" s="922"/>
      <c r="AV98" s="922"/>
      <c r="AW98" s="922"/>
      <c r="AX98" s="922"/>
      <c r="AY98" s="922"/>
      <c r="AZ98" s="922"/>
      <c r="BA98" s="922"/>
      <c r="BB98" s="922"/>
      <c r="BC98" s="922"/>
      <c r="BD98" s="922"/>
      <c r="BE98" s="922"/>
      <c r="BF98" s="922"/>
    </row>
    <row r="99" spans="2:58" ht="15" customHeight="1">
      <c r="B99" s="922"/>
      <c r="C99" s="922"/>
      <c r="D99" s="922"/>
      <c r="E99" s="922"/>
      <c r="F99" s="922"/>
      <c r="G99" s="922"/>
      <c r="H99" s="922"/>
      <c r="I99" s="922"/>
      <c r="J99" s="922"/>
      <c r="K99" s="922"/>
      <c r="L99" s="922"/>
      <c r="M99" s="922"/>
      <c r="N99" s="922"/>
      <c r="O99" s="922"/>
      <c r="Z99" s="922"/>
      <c r="AS99" s="922"/>
      <c r="AT99" s="922"/>
      <c r="AU99" s="922"/>
      <c r="AV99" s="922"/>
      <c r="AW99" s="922"/>
      <c r="AX99" s="922"/>
      <c r="AY99" s="922"/>
      <c r="AZ99" s="922"/>
      <c r="BA99" s="922"/>
      <c r="BB99" s="922"/>
      <c r="BC99" s="922"/>
      <c r="BD99" s="922"/>
      <c r="BE99" s="922"/>
      <c r="BF99" s="922"/>
    </row>
    <row r="100" spans="2:58" ht="15" customHeight="1">
      <c r="B100" s="922"/>
      <c r="C100" s="922"/>
      <c r="D100" s="922"/>
      <c r="E100" s="922"/>
      <c r="F100" s="922"/>
      <c r="G100" s="922"/>
      <c r="H100" s="922"/>
      <c r="I100" s="922"/>
      <c r="J100" s="922"/>
      <c r="K100" s="922"/>
      <c r="L100" s="922"/>
      <c r="M100" s="922"/>
      <c r="N100" s="922"/>
      <c r="O100" s="922"/>
      <c r="Z100" s="922"/>
      <c r="AS100" s="922"/>
      <c r="AT100" s="922"/>
      <c r="AU100" s="922"/>
      <c r="AV100" s="922"/>
      <c r="AW100" s="922"/>
      <c r="AX100" s="922"/>
      <c r="AY100" s="922"/>
      <c r="AZ100" s="922"/>
      <c r="BA100" s="922"/>
      <c r="BB100" s="922"/>
      <c r="BC100" s="922"/>
      <c r="BD100" s="922"/>
      <c r="BE100" s="922"/>
      <c r="BF100" s="922"/>
    </row>
  </sheetData>
  <mergeCells count="8">
    <mergeCell ref="BG8:BJ11"/>
    <mergeCell ref="A1:A2"/>
    <mergeCell ref="M1:M2"/>
    <mergeCell ref="AR1:AR2"/>
    <mergeCell ref="M25:M26"/>
    <mergeCell ref="AR25:AR26"/>
    <mergeCell ref="A25:A26"/>
    <mergeCell ref="AN23:AO23"/>
  </mergeCells>
  <phoneticPr fontId="6"/>
  <pageMargins left="0.85" right="0.16" top="0.23" bottom="0.16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30E0-A431-4B12-9D8C-06A1F18679EA}">
  <sheetPr codeName="Sheet22"/>
  <dimension ref="A1:Q20"/>
  <sheetViews>
    <sheetView workbookViewId="0">
      <selection activeCell="M7" sqref="M7"/>
    </sheetView>
  </sheetViews>
  <sheetFormatPr defaultColWidth="9" defaultRowHeight="37.5" customHeight="1"/>
  <cols>
    <col min="1" max="1" width="9" style="1352"/>
    <col min="2" max="17" width="8.25" style="1352" customWidth="1"/>
    <col min="18" max="16384" width="9" style="1352"/>
  </cols>
  <sheetData>
    <row r="1" spans="1:17" ht="47.25" customHeight="1" thickBot="1">
      <c r="A1" s="2552" t="s">
        <v>374</v>
      </c>
      <c r="B1" s="2552"/>
      <c r="C1" s="2552"/>
      <c r="D1" s="2552"/>
      <c r="E1" s="2552"/>
      <c r="F1" s="2552"/>
      <c r="G1" s="2552"/>
      <c r="H1" s="2552"/>
      <c r="I1" s="2552"/>
      <c r="J1" s="2552"/>
      <c r="K1" s="2552"/>
      <c r="L1" s="2552"/>
      <c r="M1" s="2552"/>
      <c r="N1" s="2552"/>
      <c r="O1" s="2552"/>
      <c r="P1" s="2552"/>
      <c r="Q1" s="2552"/>
    </row>
    <row r="2" spans="1:17" ht="18.75" customHeight="1">
      <c r="A2" s="2553"/>
      <c r="B2" s="1445" t="s">
        <v>147</v>
      </c>
      <c r="C2" s="1356" t="s">
        <v>124</v>
      </c>
      <c r="D2" s="1356" t="s">
        <v>244</v>
      </c>
      <c r="E2" s="1356" t="s">
        <v>245</v>
      </c>
      <c r="F2" s="1356" t="s">
        <v>246</v>
      </c>
      <c r="G2" s="1356" t="s">
        <v>247</v>
      </c>
      <c r="H2" s="1356" t="s">
        <v>248</v>
      </c>
      <c r="I2" s="1356" t="s">
        <v>249</v>
      </c>
      <c r="J2" s="1356" t="s">
        <v>250</v>
      </c>
      <c r="K2" s="1356" t="s">
        <v>251</v>
      </c>
      <c r="L2" s="1356" t="s">
        <v>252</v>
      </c>
      <c r="M2" s="1356" t="s">
        <v>253</v>
      </c>
      <c r="N2" s="1356" t="s">
        <v>254</v>
      </c>
      <c r="O2" s="1356" t="s">
        <v>255</v>
      </c>
      <c r="P2" s="1356" t="s">
        <v>256</v>
      </c>
      <c r="Q2" s="1357" t="s">
        <v>257</v>
      </c>
    </row>
    <row r="3" spans="1:17" ht="18.75" customHeight="1" thickBot="1">
      <c r="A3" s="2554"/>
      <c r="B3" s="1361" t="s">
        <v>45</v>
      </c>
      <c r="C3" s="1358" t="s">
        <v>46</v>
      </c>
      <c r="D3" s="1358" t="s">
        <v>39</v>
      </c>
      <c r="E3" s="1358" t="s">
        <v>40</v>
      </c>
      <c r="F3" s="1358" t="s">
        <v>41</v>
      </c>
      <c r="G3" s="1358" t="s">
        <v>35</v>
      </c>
      <c r="H3" s="1358" t="s">
        <v>36</v>
      </c>
      <c r="I3" s="1358" t="s">
        <v>37</v>
      </c>
      <c r="J3" s="1358" t="s">
        <v>38</v>
      </c>
      <c r="K3" s="1358" t="s">
        <v>39</v>
      </c>
      <c r="L3" s="1358" t="s">
        <v>40</v>
      </c>
      <c r="M3" s="1358" t="s">
        <v>41</v>
      </c>
      <c r="N3" s="1358" t="s">
        <v>35</v>
      </c>
      <c r="O3" s="1358" t="s">
        <v>36</v>
      </c>
      <c r="P3" s="1358" t="s">
        <v>37</v>
      </c>
      <c r="Q3" s="1359" t="s">
        <v>46</v>
      </c>
    </row>
    <row r="4" spans="1:17" ht="33.75" customHeight="1">
      <c r="A4" s="1365" t="s">
        <v>373</v>
      </c>
      <c r="B4" s="1433"/>
      <c r="C4" s="1431"/>
      <c r="D4" s="1431"/>
      <c r="E4" s="1431"/>
      <c r="F4" s="1431"/>
      <c r="G4" s="1431"/>
      <c r="H4" s="1379" t="s">
        <v>119</v>
      </c>
      <c r="I4" s="1379" t="s">
        <v>119</v>
      </c>
      <c r="J4" s="1431"/>
      <c r="K4" s="1431"/>
      <c r="L4" s="1431"/>
      <c r="M4" s="1431"/>
      <c r="N4" s="1431"/>
      <c r="O4" s="1379" t="s">
        <v>222</v>
      </c>
      <c r="P4" s="1379" t="s">
        <v>222</v>
      </c>
      <c r="Q4" s="1436"/>
    </row>
    <row r="5" spans="1:17" ht="33.75" customHeight="1">
      <c r="A5" s="1366" t="s">
        <v>88</v>
      </c>
      <c r="B5" s="1364"/>
      <c r="C5" s="1353"/>
      <c r="D5" s="1353"/>
      <c r="E5" s="1353"/>
      <c r="F5" s="1353"/>
      <c r="G5" s="1353"/>
      <c r="H5" s="1353"/>
      <c r="I5" s="1353"/>
      <c r="J5" s="1353"/>
      <c r="K5" s="1353"/>
      <c r="L5" s="1353"/>
      <c r="M5" s="1353"/>
      <c r="N5" s="1353"/>
      <c r="O5" s="1379" t="s">
        <v>222</v>
      </c>
      <c r="P5" s="1379" t="s">
        <v>222</v>
      </c>
      <c r="Q5" s="1370"/>
    </row>
    <row r="6" spans="1:17" ht="33.75" customHeight="1">
      <c r="A6" s="1366" t="s">
        <v>103</v>
      </c>
      <c r="B6" s="1364"/>
      <c r="C6" s="1353"/>
      <c r="D6" s="1353"/>
      <c r="E6" s="1353"/>
      <c r="F6" s="1353"/>
      <c r="G6" s="1353"/>
      <c r="H6" s="1353"/>
      <c r="I6" s="1353"/>
      <c r="J6" s="1353"/>
      <c r="K6" s="1353"/>
      <c r="L6" s="1353"/>
      <c r="M6" s="1353"/>
      <c r="N6" s="1353"/>
      <c r="O6" s="1353"/>
      <c r="P6" s="1353"/>
      <c r="Q6" s="1370"/>
    </row>
    <row r="7" spans="1:17" ht="33.75" customHeight="1">
      <c r="A7" s="1366" t="s">
        <v>176</v>
      </c>
      <c r="B7" s="1364"/>
      <c r="C7" s="1353"/>
      <c r="D7" s="1353"/>
      <c r="E7" s="1353"/>
      <c r="F7" s="1353"/>
      <c r="G7" s="1353"/>
      <c r="H7" s="1353"/>
      <c r="I7" s="1353"/>
      <c r="J7" s="1353"/>
      <c r="K7" s="1353"/>
      <c r="L7" s="1353"/>
      <c r="M7" s="1353"/>
      <c r="N7" s="1353"/>
      <c r="O7" s="1353"/>
      <c r="P7" s="1353"/>
      <c r="Q7" s="1370"/>
    </row>
    <row r="8" spans="1:17" ht="33.75" customHeight="1">
      <c r="A8" s="1366" t="s">
        <v>102</v>
      </c>
      <c r="B8" s="1364"/>
      <c r="C8" s="1353"/>
      <c r="D8" s="1353"/>
      <c r="E8" s="1353"/>
      <c r="F8" s="1353"/>
      <c r="G8" s="1353"/>
      <c r="H8" s="1353"/>
      <c r="I8" s="1353"/>
      <c r="J8" s="1353"/>
      <c r="K8" s="1353"/>
      <c r="L8" s="1353"/>
      <c r="M8" s="1353"/>
      <c r="N8" s="1353"/>
      <c r="O8" s="1353"/>
      <c r="P8" s="1353"/>
      <c r="Q8" s="1370"/>
    </row>
    <row r="9" spans="1:17" ht="33.75" customHeight="1" thickBot="1">
      <c r="A9" s="1435" t="s">
        <v>130</v>
      </c>
      <c r="B9" s="1434"/>
      <c r="C9" s="1432"/>
      <c r="D9" s="1432"/>
      <c r="E9" s="1432"/>
      <c r="F9" s="1432"/>
      <c r="G9" s="1432"/>
      <c r="H9" s="1432"/>
      <c r="I9" s="1432"/>
      <c r="J9" s="1432"/>
      <c r="K9" s="1432"/>
      <c r="L9" s="1432"/>
      <c r="M9" s="1432"/>
      <c r="N9" s="1432"/>
      <c r="O9" s="1432"/>
      <c r="P9" s="1432"/>
      <c r="Q9" s="1437"/>
    </row>
    <row r="10" spans="1:17" ht="18.75" customHeight="1">
      <c r="A10" s="1443"/>
      <c r="B10" s="1356" t="s">
        <v>258</v>
      </c>
      <c r="C10" s="1356" t="s">
        <v>259</v>
      </c>
      <c r="D10" s="1356" t="s">
        <v>260</v>
      </c>
      <c r="E10" s="1356" t="s">
        <v>261</v>
      </c>
      <c r="F10" s="1356" t="s">
        <v>262</v>
      </c>
      <c r="G10" s="1356" t="s">
        <v>263</v>
      </c>
      <c r="H10" s="1356" t="s">
        <v>264</v>
      </c>
      <c r="I10" s="1356" t="s">
        <v>265</v>
      </c>
      <c r="J10" s="1356" t="s">
        <v>266</v>
      </c>
      <c r="K10" s="1356" t="s">
        <v>267</v>
      </c>
      <c r="L10" s="1356" t="s">
        <v>268</v>
      </c>
      <c r="M10" s="1356" t="s">
        <v>269</v>
      </c>
      <c r="N10" s="1356" t="s">
        <v>270</v>
      </c>
      <c r="O10" s="1356" t="s">
        <v>271</v>
      </c>
      <c r="P10" s="1356" t="s">
        <v>272</v>
      </c>
      <c r="Q10" s="1446">
        <v>46174</v>
      </c>
    </row>
    <row r="11" spans="1:17" ht="18.75" customHeight="1" thickBot="1">
      <c r="A11" s="1444"/>
      <c r="B11" s="1358" t="s">
        <v>39</v>
      </c>
      <c r="C11" s="1358" t="s">
        <v>40</v>
      </c>
      <c r="D11" s="1358" t="s">
        <v>41</v>
      </c>
      <c r="E11" s="1358" t="s">
        <v>35</v>
      </c>
      <c r="F11" s="1358" t="s">
        <v>36</v>
      </c>
      <c r="G11" s="1358" t="s">
        <v>37</v>
      </c>
      <c r="H11" s="1358" t="s">
        <v>38</v>
      </c>
      <c r="I11" s="1358" t="s">
        <v>39</v>
      </c>
      <c r="J11" s="1358" t="s">
        <v>40</v>
      </c>
      <c r="K11" s="1358" t="s">
        <v>41</v>
      </c>
      <c r="L11" s="1358" t="s">
        <v>35</v>
      </c>
      <c r="M11" s="1358" t="s">
        <v>36</v>
      </c>
      <c r="N11" s="1358" t="s">
        <v>37</v>
      </c>
      <c r="O11" s="1358" t="s">
        <v>38</v>
      </c>
      <c r="P11" s="1358" t="s">
        <v>39</v>
      </c>
      <c r="Q11" s="1359" t="s">
        <v>48</v>
      </c>
    </row>
    <row r="12" spans="1:17" ht="33.75" customHeight="1">
      <c r="A12" s="1439" t="s">
        <v>373</v>
      </c>
      <c r="B12" s="1440"/>
      <c r="C12" s="1441" t="s">
        <v>222</v>
      </c>
      <c r="D12" s="1440"/>
      <c r="E12" s="1440"/>
      <c r="F12" s="1440"/>
      <c r="G12" s="1441" t="s">
        <v>222</v>
      </c>
      <c r="H12" s="1441" t="s">
        <v>222</v>
      </c>
      <c r="I12" s="1441" t="s">
        <v>222</v>
      </c>
      <c r="J12" s="1441" t="s">
        <v>222</v>
      </c>
      <c r="K12" s="1441" t="s">
        <v>222</v>
      </c>
      <c r="L12" s="1441" t="s">
        <v>222</v>
      </c>
      <c r="M12" s="1441" t="s">
        <v>222</v>
      </c>
      <c r="N12" s="1441" t="s">
        <v>222</v>
      </c>
      <c r="O12" s="1441" t="s">
        <v>222</v>
      </c>
      <c r="P12" s="1441" t="s">
        <v>222</v>
      </c>
      <c r="Q12" s="1441" t="s">
        <v>222</v>
      </c>
    </row>
    <row r="13" spans="1:17" ht="33.75" customHeight="1">
      <c r="A13" s="1366" t="s">
        <v>88</v>
      </c>
      <c r="B13" s="1353"/>
      <c r="C13" s="1379" t="s">
        <v>222</v>
      </c>
      <c r="D13" s="1353"/>
      <c r="E13" s="1353"/>
      <c r="F13" s="1353"/>
      <c r="G13" s="1379" t="s">
        <v>222</v>
      </c>
      <c r="H13" s="1379" t="s">
        <v>222</v>
      </c>
      <c r="I13" s="1379" t="s">
        <v>222</v>
      </c>
      <c r="J13" s="1379" t="s">
        <v>222</v>
      </c>
      <c r="K13" s="1379" t="s">
        <v>222</v>
      </c>
      <c r="L13" s="1379" t="s">
        <v>222</v>
      </c>
      <c r="M13" s="1379" t="s">
        <v>222</v>
      </c>
      <c r="N13" s="1379" t="s">
        <v>222</v>
      </c>
      <c r="O13" s="1379" t="s">
        <v>222</v>
      </c>
      <c r="P13" s="1379" t="s">
        <v>222</v>
      </c>
      <c r="Q13" s="1379" t="s">
        <v>222</v>
      </c>
    </row>
    <row r="14" spans="1:17" ht="33.75" customHeight="1">
      <c r="A14" s="1366" t="s">
        <v>103</v>
      </c>
      <c r="B14" s="1353"/>
      <c r="C14" s="1379" t="s">
        <v>222</v>
      </c>
      <c r="D14" s="1353"/>
      <c r="E14" s="1353"/>
      <c r="F14" s="1353"/>
      <c r="G14" s="1379" t="s">
        <v>222</v>
      </c>
      <c r="H14" s="1379" t="s">
        <v>222</v>
      </c>
      <c r="I14" s="1379" t="s">
        <v>222</v>
      </c>
      <c r="J14" s="1353"/>
      <c r="K14" s="1353"/>
      <c r="L14" s="1353"/>
      <c r="M14" s="1353"/>
      <c r="N14" s="1353"/>
      <c r="O14" s="1353"/>
      <c r="P14" s="1379" t="s">
        <v>222</v>
      </c>
      <c r="Q14" s="1379" t="s">
        <v>222</v>
      </c>
    </row>
    <row r="15" spans="1:17" ht="33.75" customHeight="1">
      <c r="A15" s="1366" t="s">
        <v>176</v>
      </c>
      <c r="B15" s="1353"/>
      <c r="C15" s="1353"/>
      <c r="D15" s="1353"/>
      <c r="E15" s="1353"/>
      <c r="F15" s="1353"/>
      <c r="G15" s="1379" t="s">
        <v>222</v>
      </c>
      <c r="H15" s="1379" t="s">
        <v>222</v>
      </c>
      <c r="I15" s="1379" t="s">
        <v>222</v>
      </c>
      <c r="J15" s="1353"/>
      <c r="K15" s="1353"/>
      <c r="L15" s="1353"/>
      <c r="M15" s="1353"/>
      <c r="N15" s="1353"/>
      <c r="O15" s="1353"/>
      <c r="P15" s="1379" t="s">
        <v>222</v>
      </c>
      <c r="Q15" s="1379" t="s">
        <v>222</v>
      </c>
    </row>
    <row r="16" spans="1:17" ht="33.75" customHeight="1">
      <c r="A16" s="1366" t="s">
        <v>352</v>
      </c>
      <c r="B16" s="1353"/>
      <c r="C16" s="1353"/>
      <c r="D16" s="1353"/>
      <c r="E16" s="1353"/>
      <c r="F16" s="1353"/>
      <c r="G16" s="1379" t="s">
        <v>222</v>
      </c>
      <c r="H16" s="1379" t="s">
        <v>222</v>
      </c>
      <c r="I16" s="1379" t="s">
        <v>222</v>
      </c>
      <c r="J16" s="1353"/>
      <c r="K16" s="1353"/>
      <c r="L16" s="1353"/>
      <c r="M16" s="1353"/>
      <c r="N16" s="1353"/>
      <c r="O16" s="1353"/>
      <c r="P16" s="1379" t="s">
        <v>222</v>
      </c>
      <c r="Q16" s="1379" t="s">
        <v>222</v>
      </c>
    </row>
    <row r="17" spans="1:17" ht="33.75" customHeight="1">
      <c r="A17" s="1366" t="s">
        <v>353</v>
      </c>
      <c r="B17" s="1353"/>
      <c r="C17" s="1353"/>
      <c r="D17" s="1353"/>
      <c r="E17" s="1353"/>
      <c r="F17" s="1353"/>
      <c r="G17" s="1379" t="s">
        <v>222</v>
      </c>
      <c r="H17" s="1379" t="s">
        <v>222</v>
      </c>
      <c r="I17" s="1379" t="s">
        <v>222</v>
      </c>
      <c r="J17" s="1353"/>
      <c r="K17" s="1353"/>
      <c r="L17" s="1353"/>
      <c r="M17" s="1353"/>
      <c r="N17" s="1353"/>
      <c r="O17" s="1353"/>
      <c r="P17" s="1379" t="s">
        <v>222</v>
      </c>
      <c r="Q17" s="1379" t="s">
        <v>222</v>
      </c>
    </row>
    <row r="18" spans="1:17" ht="33.75" customHeight="1">
      <c r="A18" s="1366" t="s">
        <v>102</v>
      </c>
      <c r="B18" s="1353"/>
      <c r="C18" s="1353"/>
      <c r="D18" s="1353"/>
      <c r="E18" s="1353"/>
      <c r="F18" s="1353"/>
      <c r="G18" s="1379" t="s">
        <v>83</v>
      </c>
      <c r="H18" s="1353"/>
      <c r="I18" s="1353"/>
      <c r="J18" s="1353"/>
      <c r="K18" s="1353"/>
      <c r="L18" s="1353"/>
      <c r="M18" s="1353"/>
      <c r="N18" s="1353"/>
      <c r="O18" s="1353"/>
      <c r="P18" s="1379" t="s">
        <v>83</v>
      </c>
      <c r="Q18" s="1370"/>
    </row>
    <row r="19" spans="1:17" ht="33.75" customHeight="1">
      <c r="A19" s="1366" t="s">
        <v>130</v>
      </c>
      <c r="B19" s="1353"/>
      <c r="C19" s="1353"/>
      <c r="D19" s="1353"/>
      <c r="E19" s="1353"/>
      <c r="F19" s="1353"/>
      <c r="G19" s="1379" t="s">
        <v>83</v>
      </c>
      <c r="H19" s="1353"/>
      <c r="I19" s="1353"/>
      <c r="J19" s="1353"/>
      <c r="K19" s="1353"/>
      <c r="L19" s="1353"/>
      <c r="M19" s="1353"/>
      <c r="N19" s="1353"/>
      <c r="O19" s="1353"/>
      <c r="P19" s="1379" t="s">
        <v>83</v>
      </c>
      <c r="Q19" s="1370"/>
    </row>
    <row r="20" spans="1:17" ht="33.75" customHeight="1" thickBot="1">
      <c r="A20" s="1367" t="s">
        <v>375</v>
      </c>
      <c r="B20" s="1372"/>
      <c r="C20" s="1372"/>
      <c r="D20" s="1372"/>
      <c r="E20" s="1372"/>
      <c r="F20" s="1372"/>
      <c r="G20" s="1442" t="s">
        <v>83</v>
      </c>
      <c r="H20" s="1372"/>
      <c r="I20" s="1372"/>
      <c r="J20" s="1372"/>
      <c r="K20" s="1372"/>
      <c r="L20" s="1372"/>
      <c r="M20" s="1372"/>
      <c r="N20" s="1372"/>
      <c r="O20" s="1372"/>
      <c r="P20" s="1442" t="s">
        <v>83</v>
      </c>
      <c r="Q20" s="1438"/>
    </row>
  </sheetData>
  <mergeCells count="2">
    <mergeCell ref="A1:Q1"/>
    <mergeCell ref="A2:A3"/>
  </mergeCells>
  <phoneticPr fontId="6"/>
  <pageMargins left="0.39" right="0.16" top="0.16" bottom="0.16" header="0.16" footer="0.1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B7D6-CA9A-4A0C-8BF8-C17A0212507F}">
  <sheetPr codeName="Sheet26"/>
  <dimension ref="A2:I8"/>
  <sheetViews>
    <sheetView workbookViewId="0">
      <selection activeCell="I2" sqref="I2"/>
    </sheetView>
  </sheetViews>
  <sheetFormatPr defaultColWidth="16.375" defaultRowHeight="39.75" customHeight="1"/>
  <cols>
    <col min="1" max="1" width="16.375" style="1398"/>
    <col min="2" max="2" width="17.125" style="1397" bestFit="1" customWidth="1"/>
    <col min="3" max="3" width="16.375" style="1398"/>
    <col min="4" max="4" width="21.75" style="1398" customWidth="1"/>
    <col min="5" max="5" width="16.375" style="1398"/>
    <col min="6" max="6" width="23.25" style="1398" bestFit="1" customWidth="1"/>
    <col min="7" max="16384" width="16.375" style="1398"/>
  </cols>
  <sheetData>
    <row r="2" spans="1:9" ht="39.75" customHeight="1">
      <c r="A2" s="1398" t="s">
        <v>359</v>
      </c>
      <c r="B2" s="1403">
        <v>48000</v>
      </c>
      <c r="C2" s="1404">
        <v>12</v>
      </c>
      <c r="D2" s="1405">
        <f>B2*C2</f>
        <v>576000</v>
      </c>
      <c r="E2" s="1404">
        <v>18</v>
      </c>
      <c r="F2" s="1405">
        <f>D2*E2</f>
        <v>10368000</v>
      </c>
    </row>
    <row r="3" spans="1:9" ht="39.75" customHeight="1">
      <c r="A3" s="1398" t="s">
        <v>360</v>
      </c>
      <c r="B3" s="1400"/>
      <c r="C3" s="1401">
        <v>12</v>
      </c>
      <c r="D3" s="1402">
        <f>B3*C3</f>
        <v>0</v>
      </c>
      <c r="E3" s="1401">
        <v>10</v>
      </c>
      <c r="F3" s="1402">
        <f>D3*E3</f>
        <v>0</v>
      </c>
    </row>
    <row r="4" spans="1:9" ht="39.75" customHeight="1">
      <c r="A4" s="1398" t="s">
        <v>361</v>
      </c>
      <c r="B4" s="1400">
        <v>30000</v>
      </c>
      <c r="C4" s="1401">
        <v>12</v>
      </c>
      <c r="D4" s="1402">
        <f>B4*C4</f>
        <v>360000</v>
      </c>
      <c r="E4" s="1401">
        <v>18</v>
      </c>
      <c r="F4" s="1402">
        <f>D4*E4</f>
        <v>6480000</v>
      </c>
    </row>
    <row r="5" spans="1:9" ht="39.75" customHeight="1" thickBot="1">
      <c r="A5" s="1398" t="s">
        <v>362</v>
      </c>
      <c r="B5" s="1400">
        <v>10000</v>
      </c>
      <c r="C5" s="1401">
        <v>12</v>
      </c>
      <c r="D5" s="1402">
        <f>B5*C5</f>
        <v>120000</v>
      </c>
      <c r="E5" s="1401">
        <v>18</v>
      </c>
      <c r="F5" s="1406">
        <f>D5*E5</f>
        <v>2160000</v>
      </c>
    </row>
    <row r="6" spans="1:9" ht="39.75" customHeight="1" thickBot="1">
      <c r="F6" s="1407">
        <f>SUM(F2:F5)</f>
        <v>19008000</v>
      </c>
    </row>
    <row r="7" spans="1:9" ht="39.75" customHeight="1">
      <c r="F7" s="1399"/>
    </row>
    <row r="8" spans="1:9" ht="39.75" customHeight="1">
      <c r="B8" s="1403">
        <v>20000</v>
      </c>
      <c r="C8" s="1404">
        <v>12</v>
      </c>
      <c r="D8" s="1405">
        <f>B8*C8</f>
        <v>240000</v>
      </c>
      <c r="E8" s="1404">
        <v>9</v>
      </c>
      <c r="F8" s="1405">
        <f>D8*E8</f>
        <v>2160000</v>
      </c>
      <c r="I8" s="1398">
        <v>120</v>
      </c>
    </row>
  </sheetData>
  <phoneticPr fontId="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485D-1F7E-4CBF-98F4-2DEF2EA55C97}">
  <sheetPr codeName="Sheet10"/>
  <dimension ref="A1:AW122"/>
  <sheetViews>
    <sheetView zoomScale="70" zoomScaleNormal="70" workbookViewId="0">
      <selection activeCell="N1" sqref="N1:AQ1048576"/>
    </sheetView>
  </sheetViews>
  <sheetFormatPr defaultColWidth="14.5" defaultRowHeight="15" customHeight="1"/>
  <cols>
    <col min="1" max="1" width="2.625" style="29" customWidth="1"/>
    <col min="2" max="5" width="4.5" style="27" customWidth="1"/>
    <col min="6" max="6" width="4.5" style="30" customWidth="1"/>
    <col min="7" max="12" width="4.5" style="27" customWidth="1"/>
    <col min="13" max="13" width="3" style="29" customWidth="1"/>
    <col min="14" max="43" width="4.875" style="27" customWidth="1"/>
    <col min="44" max="44" width="3" style="29" customWidth="1"/>
    <col min="45" max="49" width="8" style="32" customWidth="1"/>
    <col min="50" max="16384" width="14.5" style="32"/>
  </cols>
  <sheetData>
    <row r="1" spans="1:49" ht="17.25" customHeight="1">
      <c r="A1" s="2559" t="s">
        <v>70</v>
      </c>
      <c r="B1" s="3" t="s">
        <v>8</v>
      </c>
      <c r="C1" s="477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3" t="s">
        <v>13</v>
      </c>
      <c r="J1" s="477" t="s">
        <v>14</v>
      </c>
      <c r="K1" s="3" t="s">
        <v>15</v>
      </c>
      <c r="L1" s="3" t="s">
        <v>109</v>
      </c>
      <c r="M1" s="2561" t="s">
        <v>234</v>
      </c>
      <c r="N1" s="4" t="s">
        <v>16</v>
      </c>
      <c r="O1" s="3" t="s">
        <v>17</v>
      </c>
      <c r="P1" s="3" t="s">
        <v>18</v>
      </c>
      <c r="Q1" s="3" t="s">
        <v>51</v>
      </c>
      <c r="R1" s="477" t="s">
        <v>52</v>
      </c>
      <c r="S1" s="3" t="s">
        <v>54</v>
      </c>
      <c r="T1" s="3" t="s">
        <v>53</v>
      </c>
      <c r="U1" s="3" t="s">
        <v>22</v>
      </c>
      <c r="V1" s="3" t="s">
        <v>23</v>
      </c>
      <c r="W1" s="3" t="s">
        <v>24</v>
      </c>
      <c r="X1" s="3" t="s">
        <v>25</v>
      </c>
      <c r="Y1" s="477" t="s">
        <v>26</v>
      </c>
      <c r="Z1" s="5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3" t="s">
        <v>32</v>
      </c>
      <c r="AF1" s="477" t="s">
        <v>33</v>
      </c>
      <c r="AG1" s="5" t="s">
        <v>34</v>
      </c>
      <c r="AH1" s="3" t="s">
        <v>8</v>
      </c>
      <c r="AI1" s="3" t="s">
        <v>9</v>
      </c>
      <c r="AJ1" s="3" t="s">
        <v>10</v>
      </c>
      <c r="AK1" s="3" t="s">
        <v>11</v>
      </c>
      <c r="AL1" s="3" t="s">
        <v>5</v>
      </c>
      <c r="AM1" s="477" t="s">
        <v>7</v>
      </c>
      <c r="AN1" s="3" t="s">
        <v>12</v>
      </c>
      <c r="AO1" s="3" t="s">
        <v>13</v>
      </c>
      <c r="AP1" s="3" t="s">
        <v>14</v>
      </c>
      <c r="AQ1" s="3" t="s">
        <v>15</v>
      </c>
      <c r="AR1" s="2559" t="s">
        <v>234</v>
      </c>
      <c r="AS1" s="31"/>
      <c r="AT1" s="31"/>
      <c r="AU1" s="31"/>
      <c r="AV1" s="31"/>
      <c r="AW1" s="31"/>
    </row>
    <row r="2" spans="1:49" ht="17.25" customHeight="1" thickBot="1">
      <c r="A2" s="2560"/>
      <c r="B2" s="6" t="s">
        <v>38</v>
      </c>
      <c r="C2" s="478" t="s">
        <v>39</v>
      </c>
      <c r="D2" s="6" t="s">
        <v>40</v>
      </c>
      <c r="E2" s="6" t="s">
        <v>41</v>
      </c>
      <c r="F2" s="6" t="s">
        <v>35</v>
      </c>
      <c r="G2" s="6" t="s">
        <v>36</v>
      </c>
      <c r="H2" s="6" t="s">
        <v>37</v>
      </c>
      <c r="I2" s="6" t="s">
        <v>38</v>
      </c>
      <c r="J2" s="478" t="s">
        <v>39</v>
      </c>
      <c r="K2" s="6" t="s">
        <v>40</v>
      </c>
      <c r="L2" s="6" t="s">
        <v>41</v>
      </c>
      <c r="M2" s="2562"/>
      <c r="N2" s="6" t="s">
        <v>47</v>
      </c>
      <c r="O2" s="6" t="s">
        <v>49</v>
      </c>
      <c r="P2" s="6" t="s">
        <v>37</v>
      </c>
      <c r="Q2" s="6" t="s">
        <v>38</v>
      </c>
      <c r="R2" s="478" t="s">
        <v>39</v>
      </c>
      <c r="S2" s="6" t="s">
        <v>40</v>
      </c>
      <c r="T2" s="6" t="s">
        <v>41</v>
      </c>
      <c r="U2" s="6" t="s">
        <v>35</v>
      </c>
      <c r="V2" s="6" t="s">
        <v>36</v>
      </c>
      <c r="W2" s="6" t="s">
        <v>37</v>
      </c>
      <c r="X2" s="6" t="s">
        <v>38</v>
      </c>
      <c r="Y2" s="478" t="s">
        <v>39</v>
      </c>
      <c r="Z2" s="6" t="s">
        <v>40</v>
      </c>
      <c r="AA2" s="6" t="s">
        <v>41</v>
      </c>
      <c r="AB2" s="6" t="s">
        <v>35</v>
      </c>
      <c r="AC2" s="6" t="s">
        <v>36</v>
      </c>
      <c r="AD2" s="6" t="s">
        <v>37</v>
      </c>
      <c r="AE2" s="6" t="s">
        <v>38</v>
      </c>
      <c r="AF2" s="478" t="s">
        <v>39</v>
      </c>
      <c r="AG2" s="6" t="s">
        <v>40</v>
      </c>
      <c r="AH2" s="6" t="s">
        <v>41</v>
      </c>
      <c r="AI2" s="6" t="s">
        <v>35</v>
      </c>
      <c r="AJ2" s="6" t="s">
        <v>36</v>
      </c>
      <c r="AK2" s="6" t="s">
        <v>37</v>
      </c>
      <c r="AL2" s="6" t="s">
        <v>38</v>
      </c>
      <c r="AM2" s="478" t="s">
        <v>39</v>
      </c>
      <c r="AN2" s="6" t="s">
        <v>40</v>
      </c>
      <c r="AO2" s="6" t="s">
        <v>41</v>
      </c>
      <c r="AP2" s="6" t="s">
        <v>35</v>
      </c>
      <c r="AQ2" s="6" t="s">
        <v>36</v>
      </c>
      <c r="AR2" s="2560"/>
      <c r="AS2" s="31"/>
      <c r="AT2" s="31"/>
      <c r="AU2" s="31"/>
    </row>
    <row r="3" spans="1:49" ht="28.5" customHeight="1" thickBot="1">
      <c r="A3" s="476" t="s">
        <v>0</v>
      </c>
      <c r="B3" s="25"/>
      <c r="C3" s="479"/>
      <c r="D3" s="25"/>
      <c r="E3" s="25"/>
      <c r="F3" s="25"/>
      <c r="G3" s="25"/>
      <c r="H3" s="25"/>
      <c r="I3" s="25"/>
      <c r="J3" s="479"/>
      <c r="K3" s="25"/>
      <c r="L3" s="25"/>
      <c r="M3" s="119" t="s">
        <v>0</v>
      </c>
      <c r="N3" s="25"/>
      <c r="O3" s="25"/>
      <c r="P3" s="25"/>
      <c r="Q3" s="25"/>
      <c r="R3" s="479"/>
      <c r="S3" s="25"/>
      <c r="T3" s="25"/>
      <c r="U3" s="25"/>
      <c r="V3" s="25"/>
      <c r="W3" s="25"/>
      <c r="X3" s="25"/>
      <c r="Y3" s="479"/>
      <c r="Z3" s="25"/>
      <c r="AA3" s="25"/>
      <c r="AB3" s="25"/>
      <c r="AC3" s="25"/>
      <c r="AD3" s="25"/>
      <c r="AE3" s="25"/>
      <c r="AF3" s="479"/>
      <c r="AG3" s="25"/>
      <c r="AH3" s="25"/>
      <c r="AI3" s="25"/>
      <c r="AJ3" s="25"/>
      <c r="AK3" s="25"/>
      <c r="AL3" s="25"/>
      <c r="AM3" s="479"/>
      <c r="AN3" s="25"/>
      <c r="AO3" s="25"/>
      <c r="AP3" s="25"/>
      <c r="AQ3" s="25"/>
      <c r="AR3" s="476" t="s">
        <v>0</v>
      </c>
    </row>
    <row r="4" spans="1:49" ht="27.75" customHeight="1">
      <c r="A4" s="2555" t="s">
        <v>88</v>
      </c>
      <c r="B4" s="25"/>
      <c r="C4" s="479"/>
      <c r="D4" s="25"/>
      <c r="E4" s="25"/>
      <c r="F4" s="25"/>
      <c r="G4" s="25"/>
      <c r="H4" s="25"/>
      <c r="I4" s="25"/>
      <c r="J4" s="479"/>
      <c r="K4" s="25"/>
      <c r="L4" s="25"/>
      <c r="M4" s="2557" t="s">
        <v>88</v>
      </c>
      <c r="N4" s="25"/>
      <c r="O4" s="25"/>
      <c r="P4" s="25"/>
      <c r="Q4" s="25"/>
      <c r="R4" s="479"/>
      <c r="S4" s="25"/>
      <c r="T4" s="25"/>
      <c r="U4" s="25"/>
      <c r="V4" s="25"/>
      <c r="W4" s="25"/>
      <c r="X4" s="25"/>
      <c r="Y4" s="479"/>
      <c r="Z4" s="25"/>
      <c r="AA4" s="25"/>
      <c r="AB4" s="25"/>
      <c r="AC4" s="25"/>
      <c r="AD4" s="25"/>
      <c r="AE4" s="25"/>
      <c r="AF4" s="479"/>
      <c r="AG4" s="25"/>
      <c r="AH4" s="25"/>
      <c r="AI4" s="25"/>
      <c r="AJ4" s="25"/>
      <c r="AK4" s="25"/>
      <c r="AL4" s="25"/>
      <c r="AM4" s="479"/>
      <c r="AN4" s="25"/>
      <c r="AO4" s="25"/>
      <c r="AP4" s="25"/>
      <c r="AQ4" s="25"/>
      <c r="AR4" s="2555" t="s">
        <v>88</v>
      </c>
    </row>
    <row r="5" spans="1:49" ht="15" customHeight="1" thickBot="1">
      <c r="A5" s="2556"/>
      <c r="B5" s="10"/>
      <c r="C5" s="480"/>
      <c r="D5" s="10"/>
      <c r="E5" s="10"/>
      <c r="F5" s="10"/>
      <c r="G5" s="10"/>
      <c r="H5" s="10"/>
      <c r="I5" s="10"/>
      <c r="J5" s="480"/>
      <c r="K5" s="10"/>
      <c r="L5" s="10"/>
      <c r="M5" s="2558"/>
      <c r="N5" s="10"/>
      <c r="O5" s="10"/>
      <c r="P5" s="10"/>
      <c r="Q5" s="10"/>
      <c r="R5" s="480"/>
      <c r="S5" s="10"/>
      <c r="T5" s="10"/>
      <c r="U5" s="10"/>
      <c r="V5" s="10"/>
      <c r="W5" s="10"/>
      <c r="X5" s="10"/>
      <c r="Y5" s="480"/>
      <c r="Z5" s="10"/>
      <c r="AA5" s="10"/>
      <c r="AB5" s="10"/>
      <c r="AC5" s="10"/>
      <c r="AD5" s="10"/>
      <c r="AE5" s="10"/>
      <c r="AF5" s="480"/>
      <c r="AG5" s="10"/>
      <c r="AH5" s="10"/>
      <c r="AI5" s="10"/>
      <c r="AJ5" s="10"/>
      <c r="AK5" s="10"/>
      <c r="AL5" s="10"/>
      <c r="AM5" s="480"/>
      <c r="AN5" s="10"/>
      <c r="AO5" s="10"/>
      <c r="AP5" s="10"/>
      <c r="AQ5" s="10"/>
      <c r="AR5" s="2556"/>
    </row>
    <row r="6" spans="1:49" ht="27.75" customHeight="1">
      <c r="A6" s="2555" t="s">
        <v>102</v>
      </c>
      <c r="B6" s="25"/>
      <c r="C6" s="479"/>
      <c r="D6" s="25"/>
      <c r="E6" s="25"/>
      <c r="F6" s="25"/>
      <c r="G6" s="25"/>
      <c r="H6" s="25"/>
      <c r="I6" s="25"/>
      <c r="J6" s="479"/>
      <c r="K6" s="25"/>
      <c r="L6" s="25"/>
      <c r="M6" s="2557" t="s">
        <v>102</v>
      </c>
      <c r="N6" s="25"/>
      <c r="O6" s="25"/>
      <c r="P6" s="25"/>
      <c r="Q6" s="25"/>
      <c r="R6" s="479"/>
      <c r="S6" s="25"/>
      <c r="T6" s="25"/>
      <c r="U6" s="25"/>
      <c r="V6" s="25"/>
      <c r="W6" s="25"/>
      <c r="X6" s="25"/>
      <c r="Y6" s="479"/>
      <c r="Z6" s="25"/>
      <c r="AA6" s="25"/>
      <c r="AB6" s="25"/>
      <c r="AC6" s="25"/>
      <c r="AD6" s="25"/>
      <c r="AE6" s="25"/>
      <c r="AF6" s="479"/>
      <c r="AG6" s="25"/>
      <c r="AH6" s="25"/>
      <c r="AI6" s="25"/>
      <c r="AJ6" s="25"/>
      <c r="AK6" s="25"/>
      <c r="AL6" s="25"/>
      <c r="AM6" s="479"/>
      <c r="AN6" s="25"/>
      <c r="AO6" s="25"/>
      <c r="AP6" s="25"/>
      <c r="AQ6" s="25"/>
      <c r="AR6" s="2555" t="s">
        <v>102</v>
      </c>
    </row>
    <row r="7" spans="1:49" ht="15" customHeight="1" thickBot="1">
      <c r="A7" s="2556"/>
      <c r="B7" s="10"/>
      <c r="C7" s="480"/>
      <c r="D7" s="10"/>
      <c r="E7" s="10"/>
      <c r="F7" s="10"/>
      <c r="G7" s="10"/>
      <c r="H7" s="10"/>
      <c r="I7" s="10"/>
      <c r="J7" s="480"/>
      <c r="K7" s="10"/>
      <c r="L7" s="10"/>
      <c r="M7" s="2558"/>
      <c r="N7" s="10"/>
      <c r="O7" s="10"/>
      <c r="P7" s="10"/>
      <c r="Q7" s="10"/>
      <c r="R7" s="480"/>
      <c r="S7" s="10"/>
      <c r="T7" s="10"/>
      <c r="U7" s="10"/>
      <c r="V7" s="10"/>
      <c r="W7" s="10"/>
      <c r="X7" s="10"/>
      <c r="Y7" s="480"/>
      <c r="Z7" s="10"/>
      <c r="AA7" s="10"/>
      <c r="AB7" s="10"/>
      <c r="AC7" s="10"/>
      <c r="AD7" s="10"/>
      <c r="AE7" s="10"/>
      <c r="AF7" s="480"/>
      <c r="AG7" s="10"/>
      <c r="AH7" s="10"/>
      <c r="AI7" s="10"/>
      <c r="AJ7" s="10"/>
      <c r="AK7" s="10"/>
      <c r="AL7" s="10"/>
      <c r="AM7" s="480"/>
      <c r="AN7" s="10"/>
      <c r="AO7" s="10"/>
      <c r="AP7" s="10"/>
      <c r="AQ7" s="10"/>
      <c r="AR7" s="2556"/>
    </row>
    <row r="8" spans="1:49" ht="27.75" customHeight="1">
      <c r="A8" s="2555" t="s">
        <v>103</v>
      </c>
      <c r="B8" s="25"/>
      <c r="C8" s="479"/>
      <c r="D8" s="25"/>
      <c r="E8" s="25"/>
      <c r="F8" s="25"/>
      <c r="G8" s="25"/>
      <c r="H8" s="25"/>
      <c r="I8" s="25"/>
      <c r="J8" s="479"/>
      <c r="K8" s="25"/>
      <c r="L8" s="25"/>
      <c r="M8" s="2557" t="s">
        <v>103</v>
      </c>
      <c r="N8" s="25"/>
      <c r="O8" s="25"/>
      <c r="P8" s="25"/>
      <c r="Q8" s="25"/>
      <c r="R8" s="479"/>
      <c r="S8" s="25"/>
      <c r="T8" s="25"/>
      <c r="U8" s="25"/>
      <c r="V8" s="25"/>
      <c r="W8" s="25"/>
      <c r="X8" s="25"/>
      <c r="Y8" s="479"/>
      <c r="Z8" s="25"/>
      <c r="AA8" s="25"/>
      <c r="AB8" s="25"/>
      <c r="AC8" s="25"/>
      <c r="AD8" s="25"/>
      <c r="AE8" s="25"/>
      <c r="AF8" s="479"/>
      <c r="AG8" s="25"/>
      <c r="AH8" s="25"/>
      <c r="AI8" s="25"/>
      <c r="AJ8" s="25"/>
      <c r="AK8" s="25"/>
      <c r="AL8" s="25"/>
      <c r="AM8" s="479"/>
      <c r="AN8" s="25"/>
      <c r="AO8" s="25"/>
      <c r="AP8" s="25"/>
      <c r="AQ8" s="25"/>
      <c r="AR8" s="2555" t="s">
        <v>103</v>
      </c>
    </row>
    <row r="9" spans="1:49" ht="15" customHeight="1" thickBot="1">
      <c r="A9" s="2556"/>
      <c r="B9" s="10"/>
      <c r="C9" s="480"/>
      <c r="D9" s="10"/>
      <c r="E9" s="10"/>
      <c r="F9" s="10"/>
      <c r="G9" s="10"/>
      <c r="H9" s="10"/>
      <c r="I9" s="10"/>
      <c r="J9" s="480"/>
      <c r="K9" s="10"/>
      <c r="L9" s="10"/>
      <c r="M9" s="2558"/>
      <c r="N9" s="10"/>
      <c r="O9" s="10"/>
      <c r="P9" s="10"/>
      <c r="Q9" s="10"/>
      <c r="R9" s="480"/>
      <c r="S9" s="10"/>
      <c r="T9" s="10"/>
      <c r="U9" s="10"/>
      <c r="V9" s="10"/>
      <c r="W9" s="10"/>
      <c r="X9" s="10"/>
      <c r="Y9" s="480"/>
      <c r="Z9" s="10"/>
      <c r="AA9" s="10"/>
      <c r="AB9" s="10"/>
      <c r="AC9" s="10"/>
      <c r="AD9" s="10"/>
      <c r="AE9" s="10"/>
      <c r="AF9" s="480"/>
      <c r="AG9" s="10"/>
      <c r="AH9" s="10"/>
      <c r="AI9" s="10"/>
      <c r="AJ9" s="10"/>
      <c r="AK9" s="10"/>
      <c r="AL9" s="10"/>
      <c r="AM9" s="480"/>
      <c r="AN9" s="10"/>
      <c r="AO9" s="10"/>
      <c r="AP9" s="10"/>
      <c r="AQ9" s="10"/>
      <c r="AR9" s="2556"/>
    </row>
    <row r="10" spans="1:49" ht="27.75" customHeight="1">
      <c r="A10" s="2555" t="s">
        <v>104</v>
      </c>
      <c r="B10" s="25"/>
      <c r="C10" s="479"/>
      <c r="D10" s="25"/>
      <c r="E10" s="25"/>
      <c r="F10" s="25"/>
      <c r="G10" s="25"/>
      <c r="H10" s="25"/>
      <c r="I10" s="25"/>
      <c r="J10" s="479"/>
      <c r="K10" s="25"/>
      <c r="L10" s="25"/>
      <c r="M10" s="2557" t="s">
        <v>104</v>
      </c>
      <c r="N10" s="25"/>
      <c r="O10" s="25"/>
      <c r="P10" s="25"/>
      <c r="Q10" s="25"/>
      <c r="R10" s="479"/>
      <c r="S10" s="25"/>
      <c r="T10" s="25"/>
      <c r="U10" s="25"/>
      <c r="V10" s="25"/>
      <c r="W10" s="25"/>
      <c r="X10" s="25"/>
      <c r="Y10" s="479"/>
      <c r="Z10" s="25"/>
      <c r="AA10" s="25"/>
      <c r="AB10" s="25"/>
      <c r="AC10" s="25"/>
      <c r="AD10" s="25"/>
      <c r="AE10" s="25"/>
      <c r="AF10" s="479"/>
      <c r="AG10" s="25"/>
      <c r="AH10" s="25"/>
      <c r="AI10" s="25"/>
      <c r="AJ10" s="25"/>
      <c r="AK10" s="25"/>
      <c r="AL10" s="25"/>
      <c r="AM10" s="479"/>
      <c r="AN10" s="25"/>
      <c r="AO10" s="25"/>
      <c r="AP10" s="25"/>
      <c r="AQ10" s="25"/>
      <c r="AR10" s="2555" t="s">
        <v>104</v>
      </c>
    </row>
    <row r="11" spans="1:49" ht="15" customHeight="1" thickBot="1">
      <c r="A11" s="2563"/>
      <c r="B11" s="135"/>
      <c r="C11" s="481"/>
      <c r="D11" s="135"/>
      <c r="E11" s="135"/>
      <c r="F11" s="135"/>
      <c r="G11" s="135"/>
      <c r="H11" s="135"/>
      <c r="I11" s="135"/>
      <c r="J11" s="481"/>
      <c r="K11" s="135"/>
      <c r="L11" s="135"/>
      <c r="M11" s="2565"/>
      <c r="N11" s="135"/>
      <c r="O11" s="135"/>
      <c r="P11" s="135"/>
      <c r="Q11" s="135"/>
      <c r="R11" s="481"/>
      <c r="S11" s="135"/>
      <c r="T11" s="135"/>
      <c r="U11" s="135"/>
      <c r="V11" s="135"/>
      <c r="W11" s="135"/>
      <c r="X11" s="135"/>
      <c r="Y11" s="481"/>
      <c r="Z11" s="135"/>
      <c r="AA11" s="135"/>
      <c r="AB11" s="135"/>
      <c r="AC11" s="135"/>
      <c r="AD11" s="135"/>
      <c r="AE11" s="135"/>
      <c r="AF11" s="481"/>
      <c r="AG11" s="135"/>
      <c r="AH11" s="135"/>
      <c r="AI11" s="135"/>
      <c r="AJ11" s="135"/>
      <c r="AK11" s="135"/>
      <c r="AL11" s="135"/>
      <c r="AM11" s="481"/>
      <c r="AN11" s="135"/>
      <c r="AO11" s="135"/>
      <c r="AP11" s="135"/>
      <c r="AQ11" s="135"/>
      <c r="AR11" s="2563"/>
    </row>
    <row r="12" spans="1:49" ht="27.75" customHeight="1">
      <c r="A12" s="2564" t="s">
        <v>105</v>
      </c>
      <c r="B12" s="134"/>
      <c r="C12" s="482"/>
      <c r="D12" s="134"/>
      <c r="E12" s="134"/>
      <c r="F12" s="134"/>
      <c r="G12" s="134"/>
      <c r="H12" s="134"/>
      <c r="I12" s="134"/>
      <c r="J12" s="482"/>
      <c r="K12" s="134"/>
      <c r="L12" s="134"/>
      <c r="M12" s="2566" t="s">
        <v>105</v>
      </c>
      <c r="N12" s="134"/>
      <c r="O12" s="134"/>
      <c r="P12" s="134"/>
      <c r="Q12" s="134"/>
      <c r="R12" s="482"/>
      <c r="S12" s="134"/>
      <c r="T12" s="134"/>
      <c r="U12" s="134"/>
      <c r="V12" s="134"/>
      <c r="W12" s="134"/>
      <c r="X12" s="134"/>
      <c r="Y12" s="482"/>
      <c r="Z12" s="134"/>
      <c r="AA12" s="134"/>
      <c r="AB12" s="134"/>
      <c r="AC12" s="134"/>
      <c r="AD12" s="134"/>
      <c r="AE12" s="134"/>
      <c r="AF12" s="482"/>
      <c r="AG12" s="134"/>
      <c r="AH12" s="134"/>
      <c r="AI12" s="134"/>
      <c r="AJ12" s="134"/>
      <c r="AK12" s="134"/>
      <c r="AL12" s="134"/>
      <c r="AM12" s="482"/>
      <c r="AN12" s="134"/>
      <c r="AO12" s="134"/>
      <c r="AP12" s="134"/>
      <c r="AQ12" s="134"/>
      <c r="AR12" s="2564" t="s">
        <v>105</v>
      </c>
    </row>
    <row r="13" spans="1:49" ht="15" customHeight="1" thickBot="1">
      <c r="A13" s="2556"/>
      <c r="B13" s="10"/>
      <c r="C13" s="480"/>
      <c r="D13" s="10"/>
      <c r="E13" s="10"/>
      <c r="F13" s="10"/>
      <c r="G13" s="10"/>
      <c r="H13" s="10"/>
      <c r="I13" s="10"/>
      <c r="J13" s="480"/>
      <c r="K13" s="10"/>
      <c r="L13" s="10"/>
      <c r="M13" s="2558"/>
      <c r="N13" s="10"/>
      <c r="O13" s="10"/>
      <c r="P13" s="10"/>
      <c r="Q13" s="10"/>
      <c r="R13" s="480"/>
      <c r="S13" s="10"/>
      <c r="T13" s="10"/>
      <c r="U13" s="10"/>
      <c r="V13" s="10"/>
      <c r="W13" s="10"/>
      <c r="X13" s="10"/>
      <c r="Y13" s="480"/>
      <c r="Z13" s="10"/>
      <c r="AA13" s="10"/>
      <c r="AB13" s="10"/>
      <c r="AC13" s="10"/>
      <c r="AD13" s="10"/>
      <c r="AE13" s="10"/>
      <c r="AF13" s="480"/>
      <c r="AG13" s="10"/>
      <c r="AH13" s="10"/>
      <c r="AI13" s="10"/>
      <c r="AJ13" s="10"/>
      <c r="AK13" s="10"/>
      <c r="AL13" s="10"/>
      <c r="AM13" s="480"/>
      <c r="AN13" s="10"/>
      <c r="AO13" s="10"/>
      <c r="AP13" s="10"/>
      <c r="AQ13" s="10"/>
      <c r="AR13" s="2556"/>
    </row>
    <row r="14" spans="1:49" ht="27.75" customHeight="1">
      <c r="A14" s="2555" t="s">
        <v>71</v>
      </c>
      <c r="B14" s="25"/>
      <c r="C14" s="479"/>
      <c r="D14" s="25"/>
      <c r="E14" s="25"/>
      <c r="F14" s="25"/>
      <c r="G14" s="25"/>
      <c r="H14" s="25"/>
      <c r="I14" s="25"/>
      <c r="J14" s="479"/>
      <c r="K14" s="25"/>
      <c r="L14" s="25"/>
      <c r="M14" s="2557" t="s">
        <v>71</v>
      </c>
      <c r="N14" s="25"/>
      <c r="O14" s="25"/>
      <c r="P14" s="25"/>
      <c r="Q14" s="25"/>
      <c r="R14" s="479"/>
      <c r="S14" s="25"/>
      <c r="T14" s="25"/>
      <c r="U14" s="25"/>
      <c r="V14" s="25"/>
      <c r="W14" s="25"/>
      <c r="X14" s="25"/>
      <c r="Y14" s="479"/>
      <c r="Z14" s="25"/>
      <c r="AA14" s="25"/>
      <c r="AB14" s="25"/>
      <c r="AC14" s="25"/>
      <c r="AD14" s="25"/>
      <c r="AE14" s="25"/>
      <c r="AF14" s="479"/>
      <c r="AG14" s="25"/>
      <c r="AH14" s="25"/>
      <c r="AI14" s="25"/>
      <c r="AJ14" s="25"/>
      <c r="AK14" s="25"/>
      <c r="AL14" s="25"/>
      <c r="AM14" s="479"/>
      <c r="AN14" s="25"/>
      <c r="AO14" s="25"/>
      <c r="AP14" s="25"/>
      <c r="AQ14" s="25"/>
      <c r="AR14" s="2555" t="s">
        <v>71</v>
      </c>
    </row>
    <row r="15" spans="1:49" ht="15" customHeight="1" thickBot="1">
      <c r="A15" s="2556"/>
      <c r="B15" s="10"/>
      <c r="C15" s="480"/>
      <c r="D15" s="10"/>
      <c r="E15" s="10"/>
      <c r="F15" s="10"/>
      <c r="G15" s="10"/>
      <c r="H15" s="10"/>
      <c r="I15" s="10"/>
      <c r="J15" s="480"/>
      <c r="K15" s="10"/>
      <c r="L15" s="10"/>
      <c r="M15" s="2558"/>
      <c r="N15" s="10"/>
      <c r="O15" s="10"/>
      <c r="P15" s="10"/>
      <c r="Q15" s="10"/>
      <c r="R15" s="480"/>
      <c r="S15" s="10"/>
      <c r="T15" s="10"/>
      <c r="U15" s="10"/>
      <c r="V15" s="10"/>
      <c r="W15" s="10"/>
      <c r="X15" s="10"/>
      <c r="Y15" s="480"/>
      <c r="Z15" s="10"/>
      <c r="AA15" s="10"/>
      <c r="AB15" s="10"/>
      <c r="AC15" s="10"/>
      <c r="AD15" s="10"/>
      <c r="AE15" s="10"/>
      <c r="AF15" s="480"/>
      <c r="AG15" s="10"/>
      <c r="AH15" s="10"/>
      <c r="AI15" s="10"/>
      <c r="AJ15" s="10"/>
      <c r="AK15" s="10"/>
      <c r="AL15" s="10"/>
      <c r="AM15" s="480"/>
      <c r="AN15" s="10"/>
      <c r="AO15" s="10"/>
      <c r="AP15" s="10"/>
      <c r="AQ15" s="10"/>
      <c r="AR15" s="2556"/>
    </row>
    <row r="16" spans="1:49" ht="27.75" customHeight="1">
      <c r="A16" s="2555" t="s">
        <v>74</v>
      </c>
      <c r="B16" s="25"/>
      <c r="C16" s="479"/>
      <c r="D16" s="25"/>
      <c r="E16" s="25"/>
      <c r="F16" s="25"/>
      <c r="G16" s="25"/>
      <c r="H16" s="25"/>
      <c r="I16" s="25"/>
      <c r="J16" s="479"/>
      <c r="K16" s="25"/>
      <c r="L16" s="25"/>
      <c r="M16" s="2557" t="s">
        <v>74</v>
      </c>
      <c r="N16" s="25"/>
      <c r="O16" s="25"/>
      <c r="P16" s="25"/>
      <c r="Q16" s="25"/>
      <c r="R16" s="479"/>
      <c r="S16" s="25"/>
      <c r="T16" s="25"/>
      <c r="U16" s="25"/>
      <c r="V16" s="25"/>
      <c r="W16" s="25"/>
      <c r="X16" s="25"/>
      <c r="Y16" s="479"/>
      <c r="Z16" s="25"/>
      <c r="AA16" s="25"/>
      <c r="AB16" s="25"/>
      <c r="AC16" s="25"/>
      <c r="AD16" s="25"/>
      <c r="AE16" s="25"/>
      <c r="AF16" s="479"/>
      <c r="AG16" s="25"/>
      <c r="AH16" s="25"/>
      <c r="AI16" s="25"/>
      <c r="AJ16" s="25"/>
      <c r="AK16" s="25"/>
      <c r="AL16" s="25"/>
      <c r="AM16" s="479"/>
      <c r="AN16" s="25"/>
      <c r="AO16" s="25"/>
      <c r="AP16" s="25"/>
      <c r="AQ16" s="25"/>
      <c r="AR16" s="2555" t="s">
        <v>74</v>
      </c>
    </row>
    <row r="17" spans="1:44" ht="15" customHeight="1" thickBot="1">
      <c r="A17" s="2563"/>
      <c r="B17" s="135"/>
      <c r="C17" s="481"/>
      <c r="D17" s="135"/>
      <c r="E17" s="135"/>
      <c r="F17" s="135"/>
      <c r="G17" s="135"/>
      <c r="H17" s="135"/>
      <c r="I17" s="135"/>
      <c r="J17" s="481"/>
      <c r="K17" s="135"/>
      <c r="L17" s="135"/>
      <c r="M17" s="2565"/>
      <c r="N17" s="135"/>
      <c r="O17" s="135"/>
      <c r="P17" s="135"/>
      <c r="Q17" s="135"/>
      <c r="R17" s="481"/>
      <c r="S17" s="135"/>
      <c r="T17" s="135"/>
      <c r="U17" s="135"/>
      <c r="V17" s="135"/>
      <c r="W17" s="135"/>
      <c r="X17" s="135"/>
      <c r="Y17" s="481"/>
      <c r="Z17" s="135"/>
      <c r="AA17" s="135"/>
      <c r="AB17" s="135"/>
      <c r="AC17" s="135"/>
      <c r="AD17" s="135"/>
      <c r="AE17" s="135"/>
      <c r="AF17" s="481"/>
      <c r="AG17" s="135"/>
      <c r="AH17" s="135"/>
      <c r="AI17" s="135"/>
      <c r="AJ17" s="135"/>
      <c r="AK17" s="135"/>
      <c r="AL17" s="135"/>
      <c r="AM17" s="481"/>
      <c r="AN17" s="135"/>
      <c r="AO17" s="135"/>
      <c r="AP17" s="135"/>
      <c r="AQ17" s="135"/>
      <c r="AR17" s="2563"/>
    </row>
    <row r="18" spans="1:44" ht="27.75" customHeight="1">
      <c r="A18" s="2564" t="s">
        <v>106</v>
      </c>
      <c r="B18" s="134"/>
      <c r="C18" s="482"/>
      <c r="D18" s="134"/>
      <c r="E18" s="134"/>
      <c r="F18" s="134"/>
      <c r="G18" s="134"/>
      <c r="H18" s="134"/>
      <c r="I18" s="134"/>
      <c r="J18" s="482"/>
      <c r="K18" s="134"/>
      <c r="L18" s="134"/>
      <c r="M18" s="2566" t="s">
        <v>106</v>
      </c>
      <c r="N18" s="134"/>
      <c r="O18" s="134"/>
      <c r="P18" s="134"/>
      <c r="Q18" s="134"/>
      <c r="R18" s="482"/>
      <c r="S18" s="134"/>
      <c r="T18" s="134"/>
      <c r="U18" s="134"/>
      <c r="V18" s="134"/>
      <c r="W18" s="134"/>
      <c r="X18" s="134"/>
      <c r="Y18" s="482"/>
      <c r="Z18" s="134"/>
      <c r="AA18" s="134"/>
      <c r="AB18" s="134"/>
      <c r="AC18" s="134"/>
      <c r="AD18" s="134"/>
      <c r="AE18" s="134"/>
      <c r="AF18" s="482"/>
      <c r="AG18" s="134"/>
      <c r="AH18" s="134"/>
      <c r="AI18" s="134"/>
      <c r="AJ18" s="134"/>
      <c r="AK18" s="134"/>
      <c r="AL18" s="134"/>
      <c r="AM18" s="482"/>
      <c r="AN18" s="134"/>
      <c r="AO18" s="134"/>
      <c r="AP18" s="134"/>
      <c r="AQ18" s="134"/>
      <c r="AR18" s="2564" t="s">
        <v>106</v>
      </c>
    </row>
    <row r="19" spans="1:44" ht="15" customHeight="1" thickBot="1">
      <c r="A19" s="2556"/>
      <c r="B19" s="10"/>
      <c r="C19" s="480"/>
      <c r="D19" s="10"/>
      <c r="E19" s="10"/>
      <c r="F19" s="10"/>
      <c r="G19" s="10"/>
      <c r="H19" s="10"/>
      <c r="I19" s="10"/>
      <c r="J19" s="480"/>
      <c r="K19" s="10"/>
      <c r="L19" s="10"/>
      <c r="M19" s="2558"/>
      <c r="N19" s="10"/>
      <c r="O19" s="10"/>
      <c r="P19" s="10"/>
      <c r="Q19" s="10"/>
      <c r="R19" s="480"/>
      <c r="S19" s="10"/>
      <c r="T19" s="10"/>
      <c r="U19" s="10"/>
      <c r="V19" s="10"/>
      <c r="W19" s="10"/>
      <c r="X19" s="10"/>
      <c r="Y19" s="480"/>
      <c r="Z19" s="10"/>
      <c r="AA19" s="10"/>
      <c r="AB19" s="10"/>
      <c r="AC19" s="10"/>
      <c r="AD19" s="10"/>
      <c r="AE19" s="10"/>
      <c r="AF19" s="480"/>
      <c r="AG19" s="10"/>
      <c r="AH19" s="10"/>
      <c r="AI19" s="10"/>
      <c r="AJ19" s="10"/>
      <c r="AK19" s="10"/>
      <c r="AL19" s="10"/>
      <c r="AM19" s="480"/>
      <c r="AN19" s="10"/>
      <c r="AO19" s="10"/>
      <c r="AP19" s="10"/>
      <c r="AQ19" s="10"/>
      <c r="AR19" s="2556"/>
    </row>
    <row r="20" spans="1:44" ht="27.75" customHeight="1">
      <c r="A20" s="2555" t="s">
        <v>55</v>
      </c>
      <c r="B20" s="25"/>
      <c r="C20" s="479"/>
      <c r="D20" s="25"/>
      <c r="E20" s="25"/>
      <c r="F20" s="25"/>
      <c r="G20" s="25"/>
      <c r="H20" s="25"/>
      <c r="I20" s="25"/>
      <c r="J20" s="479"/>
      <c r="K20" s="25"/>
      <c r="L20" s="25"/>
      <c r="M20" s="2557" t="s">
        <v>55</v>
      </c>
      <c r="N20" s="25"/>
      <c r="O20" s="25"/>
      <c r="P20" s="25"/>
      <c r="Q20" s="25"/>
      <c r="R20" s="479"/>
      <c r="S20" s="25"/>
      <c r="T20" s="25"/>
      <c r="U20" s="25"/>
      <c r="V20" s="25"/>
      <c r="W20" s="25"/>
      <c r="X20" s="25"/>
      <c r="Y20" s="479"/>
      <c r="Z20" s="25"/>
      <c r="AA20" s="25"/>
      <c r="AB20" s="25"/>
      <c r="AC20" s="25"/>
      <c r="AD20" s="25"/>
      <c r="AE20" s="25"/>
      <c r="AF20" s="479"/>
      <c r="AG20" s="25"/>
      <c r="AH20" s="25"/>
      <c r="AI20" s="25"/>
      <c r="AJ20" s="25"/>
      <c r="AK20" s="25"/>
      <c r="AL20" s="25"/>
      <c r="AM20" s="479"/>
      <c r="AN20" s="25"/>
      <c r="AO20" s="25"/>
      <c r="AP20" s="25"/>
      <c r="AQ20" s="25"/>
      <c r="AR20" s="2555" t="s">
        <v>55</v>
      </c>
    </row>
    <row r="21" spans="1:44" ht="15" customHeight="1" thickBot="1">
      <c r="A21" s="2556"/>
      <c r="B21" s="10"/>
      <c r="C21" s="480"/>
      <c r="D21" s="10"/>
      <c r="E21" s="10"/>
      <c r="F21" s="10"/>
      <c r="G21" s="10"/>
      <c r="H21" s="10"/>
      <c r="I21" s="10"/>
      <c r="J21" s="480"/>
      <c r="K21" s="10"/>
      <c r="L21" s="10"/>
      <c r="M21" s="2558"/>
      <c r="N21" s="10"/>
      <c r="O21" s="10"/>
      <c r="P21" s="10"/>
      <c r="Q21" s="10"/>
      <c r="R21" s="480"/>
      <c r="S21" s="10"/>
      <c r="T21" s="10"/>
      <c r="U21" s="10"/>
      <c r="V21" s="10"/>
      <c r="W21" s="10"/>
      <c r="X21" s="10"/>
      <c r="Y21" s="480"/>
      <c r="Z21" s="10"/>
      <c r="AA21" s="10"/>
      <c r="AB21" s="10"/>
      <c r="AC21" s="10"/>
      <c r="AD21" s="10"/>
      <c r="AE21" s="10"/>
      <c r="AF21" s="480"/>
      <c r="AG21" s="10"/>
      <c r="AH21" s="10"/>
      <c r="AI21" s="10"/>
      <c r="AJ21" s="10"/>
      <c r="AK21" s="10"/>
      <c r="AL21" s="10"/>
      <c r="AM21" s="480"/>
      <c r="AN21" s="10"/>
      <c r="AO21" s="10"/>
      <c r="AP21" s="10"/>
      <c r="AQ21" s="10"/>
      <c r="AR21" s="2556"/>
    </row>
    <row r="22" spans="1:44" ht="27.75" customHeight="1">
      <c r="A22" s="2555" t="s">
        <v>79</v>
      </c>
      <c r="B22" s="25"/>
      <c r="C22" s="479"/>
      <c r="D22" s="25"/>
      <c r="E22" s="25"/>
      <c r="F22" s="25"/>
      <c r="G22" s="25"/>
      <c r="H22" s="25"/>
      <c r="I22" s="25"/>
      <c r="J22" s="479"/>
      <c r="K22" s="25"/>
      <c r="L22" s="25"/>
      <c r="M22" s="2557" t="s">
        <v>79</v>
      </c>
      <c r="N22" s="25"/>
      <c r="O22" s="25"/>
      <c r="P22" s="25"/>
      <c r="Q22" s="25"/>
      <c r="R22" s="479"/>
      <c r="S22" s="25"/>
      <c r="T22" s="25"/>
      <c r="U22" s="25"/>
      <c r="V22" s="25"/>
      <c r="W22" s="25"/>
      <c r="X22" s="25"/>
      <c r="Y22" s="479"/>
      <c r="Z22" s="25"/>
      <c r="AA22" s="25"/>
      <c r="AB22" s="25"/>
      <c r="AC22" s="25"/>
      <c r="AD22" s="25"/>
      <c r="AE22" s="25"/>
      <c r="AF22" s="479"/>
      <c r="AG22" s="25"/>
      <c r="AH22" s="25"/>
      <c r="AI22" s="25"/>
      <c r="AJ22" s="25"/>
      <c r="AK22" s="25"/>
      <c r="AL22" s="25"/>
      <c r="AM22" s="479"/>
      <c r="AN22" s="25"/>
      <c r="AO22" s="25"/>
      <c r="AP22" s="25"/>
      <c r="AQ22" s="25"/>
      <c r="AR22" s="2555" t="s">
        <v>79</v>
      </c>
    </row>
    <row r="23" spans="1:44" ht="15" customHeight="1" thickBot="1">
      <c r="A23" s="2563"/>
      <c r="B23" s="135"/>
      <c r="C23" s="481"/>
      <c r="D23" s="135"/>
      <c r="E23" s="135"/>
      <c r="F23" s="135"/>
      <c r="G23" s="135"/>
      <c r="H23" s="135"/>
      <c r="I23" s="135"/>
      <c r="J23" s="481"/>
      <c r="K23" s="135"/>
      <c r="L23" s="135"/>
      <c r="M23" s="2565"/>
      <c r="N23" s="135"/>
      <c r="O23" s="135"/>
      <c r="P23" s="135"/>
      <c r="Q23" s="135"/>
      <c r="R23" s="481"/>
      <c r="S23" s="135"/>
      <c r="T23" s="135"/>
      <c r="U23" s="135"/>
      <c r="V23" s="135"/>
      <c r="W23" s="135"/>
      <c r="X23" s="135"/>
      <c r="Y23" s="481"/>
      <c r="Z23" s="135"/>
      <c r="AA23" s="135"/>
      <c r="AB23" s="135"/>
      <c r="AC23" s="135"/>
      <c r="AD23" s="135"/>
      <c r="AE23" s="135"/>
      <c r="AF23" s="481"/>
      <c r="AG23" s="135"/>
      <c r="AH23" s="135"/>
      <c r="AI23" s="135"/>
      <c r="AJ23" s="135"/>
      <c r="AK23" s="135"/>
      <c r="AL23" s="135"/>
      <c r="AM23" s="481"/>
      <c r="AN23" s="135"/>
      <c r="AO23" s="135"/>
      <c r="AP23" s="135"/>
      <c r="AQ23" s="135"/>
      <c r="AR23" s="2563"/>
    </row>
    <row r="24" spans="1:44" ht="27.75" customHeight="1">
      <c r="A24" s="2564" t="s">
        <v>107</v>
      </c>
      <c r="B24" s="134"/>
      <c r="C24" s="482"/>
      <c r="D24" s="134"/>
      <c r="E24" s="134"/>
      <c r="F24" s="134"/>
      <c r="G24" s="134"/>
      <c r="H24" s="134"/>
      <c r="I24" s="134"/>
      <c r="J24" s="482"/>
      <c r="K24" s="134"/>
      <c r="L24" s="134"/>
      <c r="M24" s="2566" t="s">
        <v>107</v>
      </c>
      <c r="N24" s="134"/>
      <c r="O24" s="134"/>
      <c r="P24" s="134"/>
      <c r="Q24" s="134"/>
      <c r="R24" s="482"/>
      <c r="S24" s="134"/>
      <c r="T24" s="134"/>
      <c r="U24" s="134"/>
      <c r="V24" s="134"/>
      <c r="W24" s="134"/>
      <c r="X24" s="134"/>
      <c r="Y24" s="482"/>
      <c r="Z24" s="134"/>
      <c r="AA24" s="134"/>
      <c r="AB24" s="134"/>
      <c r="AC24" s="134"/>
      <c r="AD24" s="134"/>
      <c r="AE24" s="134"/>
      <c r="AF24" s="482"/>
      <c r="AG24" s="134"/>
      <c r="AH24" s="134"/>
      <c r="AI24" s="134"/>
      <c r="AJ24" s="134"/>
      <c r="AK24" s="134"/>
      <c r="AL24" s="134"/>
      <c r="AM24" s="482"/>
      <c r="AN24" s="134"/>
      <c r="AO24" s="134"/>
      <c r="AP24" s="134"/>
      <c r="AQ24" s="134"/>
      <c r="AR24" s="2564" t="s">
        <v>107</v>
      </c>
    </row>
    <row r="25" spans="1:44" ht="15" customHeight="1" thickBot="1">
      <c r="A25" s="2556"/>
      <c r="B25" s="10"/>
      <c r="C25" s="480"/>
      <c r="D25" s="10"/>
      <c r="E25" s="10"/>
      <c r="F25" s="10"/>
      <c r="G25" s="10"/>
      <c r="H25" s="10"/>
      <c r="I25" s="10"/>
      <c r="J25" s="480"/>
      <c r="K25" s="10"/>
      <c r="L25" s="10"/>
      <c r="M25" s="2558"/>
      <c r="N25" s="10"/>
      <c r="O25" s="10"/>
      <c r="P25" s="10"/>
      <c r="Q25" s="10"/>
      <c r="R25" s="480"/>
      <c r="S25" s="10"/>
      <c r="T25" s="10"/>
      <c r="U25" s="10"/>
      <c r="V25" s="10"/>
      <c r="W25" s="10"/>
      <c r="X25" s="10"/>
      <c r="Y25" s="480"/>
      <c r="Z25" s="10"/>
      <c r="AA25" s="10"/>
      <c r="AB25" s="10"/>
      <c r="AC25" s="10"/>
      <c r="AD25" s="10"/>
      <c r="AE25" s="10"/>
      <c r="AF25" s="480"/>
      <c r="AG25" s="10"/>
      <c r="AH25" s="10"/>
      <c r="AI25" s="10"/>
      <c r="AJ25" s="10"/>
      <c r="AK25" s="10"/>
      <c r="AL25" s="10"/>
      <c r="AM25" s="480"/>
      <c r="AN25" s="10"/>
      <c r="AO25" s="10"/>
      <c r="AP25" s="10"/>
      <c r="AQ25" s="10"/>
      <c r="AR25" s="2556"/>
    </row>
    <row r="26" spans="1:44" ht="27.75" customHeight="1">
      <c r="A26" s="2555" t="s">
        <v>108</v>
      </c>
      <c r="B26" s="25"/>
      <c r="C26" s="479"/>
      <c r="D26" s="25"/>
      <c r="E26" s="25"/>
      <c r="F26" s="25"/>
      <c r="G26" s="25"/>
      <c r="H26" s="25"/>
      <c r="I26" s="25"/>
      <c r="J26" s="479"/>
      <c r="K26" s="25"/>
      <c r="L26" s="25"/>
      <c r="M26" s="2557" t="s">
        <v>108</v>
      </c>
      <c r="N26" s="25"/>
      <c r="O26" s="25"/>
      <c r="P26" s="25"/>
      <c r="Q26" s="25"/>
      <c r="R26" s="479"/>
      <c r="S26" s="25"/>
      <c r="T26" s="25"/>
      <c r="U26" s="25"/>
      <c r="V26" s="25"/>
      <c r="W26" s="25"/>
      <c r="X26" s="25"/>
      <c r="Y26" s="479"/>
      <c r="Z26" s="25"/>
      <c r="AA26" s="25"/>
      <c r="AB26" s="25"/>
      <c r="AC26" s="25"/>
      <c r="AD26" s="25"/>
      <c r="AE26" s="25"/>
      <c r="AF26" s="479"/>
      <c r="AG26" s="25"/>
      <c r="AH26" s="25"/>
      <c r="AI26" s="25"/>
      <c r="AJ26" s="25"/>
      <c r="AK26" s="25"/>
      <c r="AL26" s="25"/>
      <c r="AM26" s="479"/>
      <c r="AN26" s="25"/>
      <c r="AO26" s="25"/>
      <c r="AP26" s="25"/>
      <c r="AQ26" s="25"/>
      <c r="AR26" s="2555" t="s">
        <v>108</v>
      </c>
    </row>
    <row r="27" spans="1:44" ht="15" customHeight="1" thickBot="1">
      <c r="A27" s="2563"/>
      <c r="B27" s="135"/>
      <c r="C27" s="481"/>
      <c r="D27" s="135"/>
      <c r="E27" s="135"/>
      <c r="F27" s="135"/>
      <c r="G27" s="135"/>
      <c r="H27" s="135"/>
      <c r="I27" s="135"/>
      <c r="J27" s="481"/>
      <c r="K27" s="135"/>
      <c r="L27" s="135"/>
      <c r="M27" s="2565"/>
      <c r="N27" s="135"/>
      <c r="O27" s="135"/>
      <c r="P27" s="135"/>
      <c r="Q27" s="135"/>
      <c r="R27" s="481"/>
      <c r="S27" s="135"/>
      <c r="T27" s="135"/>
      <c r="U27" s="135"/>
      <c r="V27" s="135"/>
      <c r="W27" s="135"/>
      <c r="X27" s="135"/>
      <c r="Y27" s="481"/>
      <c r="Z27" s="135"/>
      <c r="AA27" s="135"/>
      <c r="AB27" s="135"/>
      <c r="AC27" s="135"/>
      <c r="AD27" s="135"/>
      <c r="AE27" s="135"/>
      <c r="AF27" s="481"/>
      <c r="AG27" s="135"/>
      <c r="AH27" s="135"/>
      <c r="AI27" s="135"/>
      <c r="AJ27" s="135"/>
      <c r="AK27" s="135"/>
      <c r="AL27" s="135"/>
      <c r="AM27" s="481"/>
      <c r="AN27" s="135"/>
      <c r="AO27" s="135"/>
      <c r="AP27" s="135"/>
      <c r="AQ27" s="135"/>
      <c r="AR27" s="2563"/>
    </row>
    <row r="28" spans="1:44" ht="27.75" customHeight="1">
      <c r="A28" s="2564" t="s">
        <v>73</v>
      </c>
      <c r="B28" s="134"/>
      <c r="C28" s="482"/>
      <c r="D28" s="134"/>
      <c r="E28" s="134"/>
      <c r="F28" s="134"/>
      <c r="G28" s="134"/>
      <c r="H28" s="134"/>
      <c r="I28" s="134"/>
      <c r="J28" s="482"/>
      <c r="K28" s="134"/>
      <c r="L28" s="134"/>
      <c r="M28" s="2566" t="s">
        <v>73</v>
      </c>
      <c r="N28" s="134"/>
      <c r="O28" s="134"/>
      <c r="P28" s="134"/>
      <c r="Q28" s="134"/>
      <c r="R28" s="482"/>
      <c r="S28" s="134"/>
      <c r="T28" s="134"/>
      <c r="U28" s="134"/>
      <c r="V28" s="134"/>
      <c r="W28" s="134"/>
      <c r="X28" s="134"/>
      <c r="Y28" s="482"/>
      <c r="Z28" s="134"/>
      <c r="AA28" s="134"/>
      <c r="AB28" s="134"/>
      <c r="AC28" s="134"/>
      <c r="AD28" s="134"/>
      <c r="AE28" s="134"/>
      <c r="AF28" s="482"/>
      <c r="AG28" s="134"/>
      <c r="AH28" s="134"/>
      <c r="AI28" s="134"/>
      <c r="AJ28" s="134"/>
      <c r="AK28" s="134"/>
      <c r="AL28" s="134"/>
      <c r="AM28" s="482"/>
      <c r="AN28" s="134"/>
      <c r="AO28" s="134"/>
      <c r="AP28" s="134"/>
      <c r="AQ28" s="134"/>
      <c r="AR28" s="2564" t="s">
        <v>73</v>
      </c>
    </row>
    <row r="29" spans="1:44" ht="15" customHeight="1" thickBot="1">
      <c r="A29" s="2556"/>
      <c r="B29" s="10"/>
      <c r="C29" s="480"/>
      <c r="D29" s="10"/>
      <c r="E29" s="10"/>
      <c r="F29" s="10"/>
      <c r="G29" s="10"/>
      <c r="H29" s="10"/>
      <c r="I29" s="10"/>
      <c r="J29" s="480"/>
      <c r="K29" s="10"/>
      <c r="L29" s="10"/>
      <c r="M29" s="2558"/>
      <c r="N29" s="10"/>
      <c r="O29" s="10"/>
      <c r="P29" s="10"/>
      <c r="Q29" s="10"/>
      <c r="R29" s="480"/>
      <c r="S29" s="10"/>
      <c r="T29" s="10"/>
      <c r="U29" s="10"/>
      <c r="V29" s="10"/>
      <c r="W29" s="10"/>
      <c r="X29" s="10"/>
      <c r="Y29" s="480"/>
      <c r="Z29" s="10"/>
      <c r="AA29" s="10"/>
      <c r="AB29" s="10"/>
      <c r="AC29" s="10"/>
      <c r="AD29" s="10"/>
      <c r="AE29" s="10"/>
      <c r="AF29" s="480"/>
      <c r="AG29" s="10"/>
      <c r="AH29" s="10"/>
      <c r="AI29" s="10"/>
      <c r="AJ29" s="10"/>
      <c r="AK29" s="10"/>
      <c r="AL29" s="10"/>
      <c r="AM29" s="480"/>
      <c r="AN29" s="10"/>
      <c r="AO29" s="10"/>
      <c r="AP29" s="10"/>
      <c r="AQ29" s="10"/>
      <c r="AR29" s="2556"/>
    </row>
    <row r="30" spans="1:44" ht="27.75" customHeight="1">
      <c r="A30" s="2555" t="s">
        <v>112</v>
      </c>
      <c r="B30" s="25"/>
      <c r="C30" s="479"/>
      <c r="D30" s="25"/>
      <c r="E30" s="25"/>
      <c r="F30" s="25"/>
      <c r="G30" s="25"/>
      <c r="H30" s="25"/>
      <c r="I30" s="25"/>
      <c r="J30" s="479"/>
      <c r="K30" s="25"/>
      <c r="L30" s="25"/>
      <c r="M30" s="2557" t="s">
        <v>112</v>
      </c>
      <c r="N30" s="25"/>
      <c r="O30" s="25"/>
      <c r="P30" s="25"/>
      <c r="Q30" s="25"/>
      <c r="R30" s="479"/>
      <c r="S30" s="25"/>
      <c r="T30" s="25"/>
      <c r="U30" s="25"/>
      <c r="V30" s="25"/>
      <c r="W30" s="25"/>
      <c r="X30" s="25"/>
      <c r="Y30" s="479"/>
      <c r="Z30" s="25"/>
      <c r="AA30" s="25"/>
      <c r="AB30" s="25"/>
      <c r="AC30" s="25"/>
      <c r="AD30" s="25"/>
      <c r="AE30" s="25"/>
      <c r="AF30" s="479"/>
      <c r="AG30" s="25"/>
      <c r="AH30" s="25"/>
      <c r="AI30" s="25"/>
      <c r="AJ30" s="25"/>
      <c r="AK30" s="25"/>
      <c r="AL30" s="25"/>
      <c r="AM30" s="479"/>
      <c r="AN30" s="25"/>
      <c r="AO30" s="25"/>
      <c r="AP30" s="25"/>
      <c r="AQ30" s="25"/>
      <c r="AR30" s="2555" t="s">
        <v>112</v>
      </c>
    </row>
    <row r="31" spans="1:44" ht="15" customHeight="1" thickBot="1">
      <c r="A31" s="2567"/>
      <c r="B31" s="10"/>
      <c r="C31" s="480"/>
      <c r="D31" s="10"/>
      <c r="E31" s="10"/>
      <c r="F31" s="10"/>
      <c r="G31" s="10"/>
      <c r="H31" s="10"/>
      <c r="I31" s="10"/>
      <c r="J31" s="480"/>
      <c r="K31" s="10"/>
      <c r="L31" s="10"/>
      <c r="M31" s="2568"/>
      <c r="N31" s="10"/>
      <c r="O31" s="10"/>
      <c r="P31" s="10"/>
      <c r="Q31" s="10"/>
      <c r="R31" s="480"/>
      <c r="S31" s="10"/>
      <c r="T31" s="10"/>
      <c r="U31" s="10"/>
      <c r="V31" s="10"/>
      <c r="W31" s="10"/>
      <c r="X31" s="10"/>
      <c r="Y31" s="480"/>
      <c r="Z31" s="10"/>
      <c r="AA31" s="10"/>
      <c r="AB31" s="10"/>
      <c r="AC31" s="10"/>
      <c r="AD31" s="10"/>
      <c r="AE31" s="10"/>
      <c r="AF31" s="480"/>
      <c r="AG31" s="10"/>
      <c r="AH31" s="10"/>
      <c r="AI31" s="10"/>
      <c r="AJ31" s="10"/>
      <c r="AK31" s="10"/>
      <c r="AL31" s="10"/>
      <c r="AM31" s="480"/>
      <c r="AN31" s="10"/>
      <c r="AO31" s="10"/>
      <c r="AP31" s="10"/>
      <c r="AQ31" s="10"/>
      <c r="AR31" s="2567"/>
    </row>
    <row r="32" spans="1:44" ht="27.75" customHeight="1">
      <c r="A32" s="2555" t="s">
        <v>67</v>
      </c>
      <c r="B32" s="25"/>
      <c r="C32" s="479"/>
      <c r="D32" s="25"/>
      <c r="E32" s="25"/>
      <c r="F32" s="25"/>
      <c r="G32" s="25"/>
      <c r="H32" s="25"/>
      <c r="I32" s="25"/>
      <c r="J32" s="479"/>
      <c r="K32" s="25"/>
      <c r="L32" s="25"/>
      <c r="M32" s="2557" t="s">
        <v>67</v>
      </c>
      <c r="N32" s="25"/>
      <c r="O32" s="25"/>
      <c r="P32" s="25"/>
      <c r="Q32" s="25"/>
      <c r="R32" s="479"/>
      <c r="S32" s="25"/>
      <c r="T32" s="25"/>
      <c r="U32" s="25"/>
      <c r="V32" s="25"/>
      <c r="W32" s="25"/>
      <c r="X32" s="25"/>
      <c r="Y32" s="479"/>
      <c r="Z32" s="25"/>
      <c r="AA32" s="25"/>
      <c r="AB32" s="25"/>
      <c r="AC32" s="25"/>
      <c r="AD32" s="25"/>
      <c r="AE32" s="25"/>
      <c r="AF32" s="479"/>
      <c r="AG32" s="25"/>
      <c r="AH32" s="25"/>
      <c r="AI32" s="25"/>
      <c r="AJ32" s="25"/>
      <c r="AK32" s="25"/>
      <c r="AL32" s="25"/>
      <c r="AM32" s="479"/>
      <c r="AN32" s="25"/>
      <c r="AO32" s="25"/>
      <c r="AP32" s="25"/>
      <c r="AQ32" s="25"/>
      <c r="AR32" s="2555" t="s">
        <v>67</v>
      </c>
    </row>
    <row r="33" spans="1:49" ht="15" customHeight="1" thickBot="1">
      <c r="A33" s="2563"/>
      <c r="B33" s="135"/>
      <c r="C33" s="481"/>
      <c r="D33" s="135"/>
      <c r="E33" s="135"/>
      <c r="F33" s="135"/>
      <c r="G33" s="135"/>
      <c r="H33" s="135"/>
      <c r="I33" s="135"/>
      <c r="J33" s="481"/>
      <c r="K33" s="135"/>
      <c r="L33" s="135"/>
      <c r="M33" s="2565"/>
      <c r="N33" s="135"/>
      <c r="O33" s="135"/>
      <c r="P33" s="135"/>
      <c r="Q33" s="135"/>
      <c r="R33" s="481"/>
      <c r="S33" s="135"/>
      <c r="T33" s="135"/>
      <c r="U33" s="135"/>
      <c r="V33" s="135"/>
      <c r="W33" s="135"/>
      <c r="X33" s="135"/>
      <c r="Y33" s="481"/>
      <c r="Z33" s="135"/>
      <c r="AA33" s="135"/>
      <c r="AB33" s="135"/>
      <c r="AC33" s="135"/>
      <c r="AD33" s="135"/>
      <c r="AE33" s="135"/>
      <c r="AF33" s="481"/>
      <c r="AG33" s="135"/>
      <c r="AH33" s="135"/>
      <c r="AI33" s="135"/>
      <c r="AJ33" s="135"/>
      <c r="AK33" s="135"/>
      <c r="AL33" s="135"/>
      <c r="AM33" s="481"/>
      <c r="AN33" s="135"/>
      <c r="AO33" s="135"/>
      <c r="AP33" s="135"/>
      <c r="AQ33" s="135"/>
      <c r="AR33" s="2563"/>
    </row>
    <row r="34" spans="1:49" ht="27.75" customHeight="1">
      <c r="A34" s="2564" t="s">
        <v>130</v>
      </c>
      <c r="B34" s="134"/>
      <c r="C34" s="482"/>
      <c r="D34" s="134"/>
      <c r="E34" s="134"/>
      <c r="F34" s="134"/>
      <c r="G34" s="134"/>
      <c r="H34" s="134"/>
      <c r="I34" s="134"/>
      <c r="J34" s="482"/>
      <c r="K34" s="134"/>
      <c r="L34" s="134"/>
      <c r="M34" s="2566" t="s">
        <v>130</v>
      </c>
      <c r="N34" s="134"/>
      <c r="O34" s="134"/>
      <c r="P34" s="134"/>
      <c r="Q34" s="134"/>
      <c r="R34" s="482"/>
      <c r="S34" s="134"/>
      <c r="T34" s="134"/>
      <c r="U34" s="134"/>
      <c r="V34" s="134"/>
      <c r="W34" s="134"/>
      <c r="X34" s="134"/>
      <c r="Y34" s="482"/>
      <c r="Z34" s="134"/>
      <c r="AA34" s="134"/>
      <c r="AB34" s="134"/>
      <c r="AC34" s="134"/>
      <c r="AD34" s="134"/>
      <c r="AE34" s="134"/>
      <c r="AF34" s="482"/>
      <c r="AG34" s="134"/>
      <c r="AH34" s="134"/>
      <c r="AI34" s="134"/>
      <c r="AJ34" s="134"/>
      <c r="AK34" s="134"/>
      <c r="AL34" s="134"/>
      <c r="AM34" s="482"/>
      <c r="AN34" s="134"/>
      <c r="AO34" s="134"/>
      <c r="AP34" s="134"/>
      <c r="AQ34" s="134"/>
      <c r="AR34" s="2564" t="s">
        <v>130</v>
      </c>
    </row>
    <row r="35" spans="1:49" ht="15" customHeight="1" thickBot="1">
      <c r="A35" s="2567"/>
      <c r="B35" s="127"/>
      <c r="C35" s="483"/>
      <c r="D35" s="127"/>
      <c r="E35" s="127"/>
      <c r="F35" s="127"/>
      <c r="G35" s="127"/>
      <c r="H35" s="127"/>
      <c r="I35" s="127"/>
      <c r="J35" s="483"/>
      <c r="K35" s="127"/>
      <c r="L35" s="127"/>
      <c r="M35" s="2568"/>
      <c r="N35" s="127"/>
      <c r="O35" s="127"/>
      <c r="P35" s="127"/>
      <c r="Q35" s="127"/>
      <c r="R35" s="483"/>
      <c r="S35" s="127"/>
      <c r="T35" s="127"/>
      <c r="U35" s="127"/>
      <c r="V35" s="127"/>
      <c r="W35" s="127"/>
      <c r="X35" s="127"/>
      <c r="Y35" s="483"/>
      <c r="Z35" s="127"/>
      <c r="AA35" s="127"/>
      <c r="AB35" s="127"/>
      <c r="AC35" s="127"/>
      <c r="AD35" s="127"/>
      <c r="AE35" s="127"/>
      <c r="AF35" s="483"/>
      <c r="AG35" s="127"/>
      <c r="AH35" s="127"/>
      <c r="AI35" s="127"/>
      <c r="AJ35" s="127"/>
      <c r="AK35" s="127"/>
      <c r="AL35" s="127"/>
      <c r="AM35" s="483"/>
      <c r="AN35" s="127"/>
      <c r="AO35" s="127"/>
      <c r="AP35" s="127"/>
      <c r="AQ35" s="127"/>
      <c r="AR35" s="2567"/>
    </row>
    <row r="36" spans="1:49" ht="27.75" customHeight="1">
      <c r="A36" s="2555" t="s">
        <v>176</v>
      </c>
      <c r="B36" s="25"/>
      <c r="C36" s="479"/>
      <c r="D36" s="25"/>
      <c r="E36" s="25"/>
      <c r="F36" s="25"/>
      <c r="G36" s="25"/>
      <c r="H36" s="25"/>
      <c r="I36" s="25"/>
      <c r="J36" s="479"/>
      <c r="K36" s="25"/>
      <c r="L36" s="25"/>
      <c r="M36" s="2557" t="s">
        <v>176</v>
      </c>
      <c r="N36" s="25"/>
      <c r="O36" s="25"/>
      <c r="P36" s="25"/>
      <c r="Q36" s="25"/>
      <c r="R36" s="479"/>
      <c r="S36" s="25"/>
      <c r="T36" s="25"/>
      <c r="U36" s="25"/>
      <c r="V36" s="25"/>
      <c r="W36" s="25"/>
      <c r="X36" s="25"/>
      <c r="Y36" s="479"/>
      <c r="Z36" s="25"/>
      <c r="AA36" s="25"/>
      <c r="AB36" s="25"/>
      <c r="AC36" s="25"/>
      <c r="AD36" s="25"/>
      <c r="AE36" s="25"/>
      <c r="AF36" s="479"/>
      <c r="AG36" s="25"/>
      <c r="AH36" s="25"/>
      <c r="AI36" s="25"/>
      <c r="AJ36" s="25"/>
      <c r="AK36" s="25"/>
      <c r="AL36" s="25"/>
      <c r="AM36" s="479"/>
      <c r="AN36" s="25"/>
      <c r="AO36" s="25"/>
      <c r="AP36" s="25"/>
      <c r="AQ36" s="25"/>
      <c r="AR36" s="2555" t="s">
        <v>176</v>
      </c>
    </row>
    <row r="37" spans="1:49" ht="15" customHeight="1" thickBot="1">
      <c r="A37" s="2567"/>
      <c r="B37" s="127"/>
      <c r="C37" s="483"/>
      <c r="D37" s="127"/>
      <c r="E37" s="127"/>
      <c r="F37" s="127"/>
      <c r="G37" s="127"/>
      <c r="H37" s="127"/>
      <c r="I37" s="127"/>
      <c r="J37" s="483"/>
      <c r="K37" s="127"/>
      <c r="L37" s="127"/>
      <c r="M37" s="2568"/>
      <c r="N37" s="127"/>
      <c r="O37" s="127"/>
      <c r="P37" s="127"/>
      <c r="Q37" s="127"/>
      <c r="R37" s="483"/>
      <c r="S37" s="127"/>
      <c r="T37" s="127"/>
      <c r="U37" s="127"/>
      <c r="V37" s="127"/>
      <c r="W37" s="127"/>
      <c r="X37" s="127"/>
      <c r="Y37" s="483"/>
      <c r="Z37" s="127"/>
      <c r="AA37" s="127"/>
      <c r="AB37" s="127"/>
      <c r="AC37" s="127"/>
      <c r="AD37" s="127"/>
      <c r="AE37" s="127"/>
      <c r="AF37" s="483"/>
      <c r="AG37" s="127"/>
      <c r="AH37" s="127"/>
      <c r="AI37" s="127"/>
      <c r="AJ37" s="127"/>
      <c r="AK37" s="127"/>
      <c r="AL37" s="127"/>
      <c r="AM37" s="483"/>
      <c r="AN37" s="127"/>
      <c r="AO37" s="127"/>
      <c r="AP37" s="127"/>
      <c r="AQ37" s="127"/>
      <c r="AR37" s="2567"/>
    </row>
    <row r="38" spans="1:49" ht="27.75" customHeight="1">
      <c r="A38" s="2555" t="s">
        <v>179</v>
      </c>
      <c r="B38" s="25"/>
      <c r="C38" s="479"/>
      <c r="D38" s="25"/>
      <c r="E38" s="25"/>
      <c r="F38" s="25"/>
      <c r="G38" s="25"/>
      <c r="H38" s="25"/>
      <c r="I38" s="25"/>
      <c r="J38" s="479"/>
      <c r="K38" s="25"/>
      <c r="L38" s="25"/>
      <c r="M38" s="2557" t="s">
        <v>179</v>
      </c>
      <c r="N38" s="25"/>
      <c r="O38" s="25"/>
      <c r="P38" s="25"/>
      <c r="Q38" s="25"/>
      <c r="R38" s="479"/>
      <c r="S38" s="25"/>
      <c r="T38" s="25"/>
      <c r="U38" s="25"/>
      <c r="V38" s="25"/>
      <c r="W38" s="25"/>
      <c r="X38" s="25"/>
      <c r="Y38" s="479"/>
      <c r="Z38" s="25"/>
      <c r="AA38" s="25"/>
      <c r="AB38" s="25"/>
      <c r="AC38" s="25"/>
      <c r="AD38" s="25"/>
      <c r="AE38" s="25"/>
      <c r="AF38" s="479"/>
      <c r="AG38" s="25"/>
      <c r="AH38" s="25"/>
      <c r="AI38" s="25"/>
      <c r="AJ38" s="25"/>
      <c r="AK38" s="25"/>
      <c r="AL38" s="25"/>
      <c r="AM38" s="479"/>
      <c r="AN38" s="25"/>
      <c r="AO38" s="25"/>
      <c r="AP38" s="25"/>
      <c r="AQ38" s="25"/>
      <c r="AR38" s="2555" t="s">
        <v>179</v>
      </c>
    </row>
    <row r="39" spans="1:49" ht="15" customHeight="1" thickBot="1">
      <c r="A39" s="2556"/>
      <c r="B39" s="10"/>
      <c r="C39" s="480"/>
      <c r="D39" s="10"/>
      <c r="E39" s="10"/>
      <c r="F39" s="10"/>
      <c r="G39" s="10"/>
      <c r="H39" s="10"/>
      <c r="I39" s="10"/>
      <c r="J39" s="480"/>
      <c r="K39" s="10"/>
      <c r="L39" s="10"/>
      <c r="M39" s="2558"/>
      <c r="N39" s="10"/>
      <c r="O39" s="10"/>
      <c r="P39" s="10"/>
      <c r="Q39" s="10"/>
      <c r="R39" s="480"/>
      <c r="S39" s="10"/>
      <c r="T39" s="10"/>
      <c r="U39" s="10"/>
      <c r="V39" s="10"/>
      <c r="W39" s="10"/>
      <c r="X39" s="10"/>
      <c r="Y39" s="480"/>
      <c r="Z39" s="10"/>
      <c r="AA39" s="10"/>
      <c r="AB39" s="10"/>
      <c r="AC39" s="10"/>
      <c r="AD39" s="10"/>
      <c r="AE39" s="10"/>
      <c r="AF39" s="480"/>
      <c r="AG39" s="10"/>
      <c r="AH39" s="10"/>
      <c r="AI39" s="10"/>
      <c r="AJ39" s="10"/>
      <c r="AK39" s="10"/>
      <c r="AL39" s="10"/>
      <c r="AM39" s="480"/>
      <c r="AN39" s="10"/>
      <c r="AO39" s="10"/>
      <c r="AP39" s="10"/>
      <c r="AQ39" s="10"/>
      <c r="AR39" s="2556"/>
    </row>
    <row r="40" spans="1:49" ht="27.75" customHeight="1">
      <c r="A40" s="2555" t="s">
        <v>227</v>
      </c>
      <c r="B40" s="25"/>
      <c r="C40" s="479"/>
      <c r="D40" s="25"/>
      <c r="E40" s="25"/>
      <c r="F40" s="25"/>
      <c r="G40" s="25"/>
      <c r="H40" s="25"/>
      <c r="I40" s="25"/>
      <c r="J40" s="479"/>
      <c r="K40" s="25"/>
      <c r="L40" s="25"/>
      <c r="M40" s="2557" t="s">
        <v>227</v>
      </c>
      <c r="N40" s="25"/>
      <c r="O40" s="25"/>
      <c r="P40" s="25"/>
      <c r="Q40" s="25"/>
      <c r="R40" s="479"/>
      <c r="S40" s="25"/>
      <c r="T40" s="25"/>
      <c r="U40" s="25"/>
      <c r="V40" s="25"/>
      <c r="W40" s="25"/>
      <c r="X40" s="25"/>
      <c r="Y40" s="479"/>
      <c r="Z40" s="25"/>
      <c r="AA40" s="25"/>
      <c r="AB40" s="25"/>
      <c r="AC40" s="25"/>
      <c r="AD40" s="25"/>
      <c r="AE40" s="25"/>
      <c r="AF40" s="479"/>
      <c r="AG40" s="25"/>
      <c r="AH40" s="25"/>
      <c r="AI40" s="25"/>
      <c r="AJ40" s="25"/>
      <c r="AK40" s="25"/>
      <c r="AL40" s="25"/>
      <c r="AM40" s="479"/>
      <c r="AN40" s="25"/>
      <c r="AO40" s="25"/>
      <c r="AP40" s="25"/>
      <c r="AQ40" s="25"/>
      <c r="AR40" s="2555" t="s">
        <v>227</v>
      </c>
    </row>
    <row r="41" spans="1:49" ht="15" customHeight="1" thickBot="1">
      <c r="A41" s="2556"/>
      <c r="B41" s="10"/>
      <c r="C41" s="480"/>
      <c r="D41" s="10"/>
      <c r="E41" s="10"/>
      <c r="F41" s="10"/>
      <c r="G41" s="10"/>
      <c r="H41" s="10"/>
      <c r="I41" s="10"/>
      <c r="J41" s="480"/>
      <c r="K41" s="10"/>
      <c r="L41" s="10"/>
      <c r="M41" s="2558"/>
      <c r="N41" s="10"/>
      <c r="O41" s="10"/>
      <c r="P41" s="10"/>
      <c r="Q41" s="10"/>
      <c r="R41" s="480"/>
      <c r="S41" s="10"/>
      <c r="T41" s="10"/>
      <c r="U41" s="10"/>
      <c r="V41" s="10"/>
      <c r="W41" s="10"/>
      <c r="X41" s="10"/>
      <c r="Y41" s="480"/>
      <c r="Z41" s="10"/>
      <c r="AA41" s="10"/>
      <c r="AB41" s="10"/>
      <c r="AC41" s="10"/>
      <c r="AD41" s="10"/>
      <c r="AE41" s="10"/>
      <c r="AF41" s="480"/>
      <c r="AG41" s="10"/>
      <c r="AH41" s="10"/>
      <c r="AI41" s="10"/>
      <c r="AJ41" s="10"/>
      <c r="AK41" s="10"/>
      <c r="AL41" s="10"/>
      <c r="AM41" s="480"/>
      <c r="AN41" s="10"/>
      <c r="AO41" s="10"/>
      <c r="AP41" s="10"/>
      <c r="AQ41" s="10"/>
      <c r="AR41" s="2556"/>
    </row>
    <row r="42" spans="1:49" ht="17.25" customHeight="1" thickBot="1">
      <c r="A42" s="137">
        <v>4</v>
      </c>
      <c r="B42" s="3" t="s">
        <v>8</v>
      </c>
      <c r="C42" s="477" t="s">
        <v>9</v>
      </c>
      <c r="D42" s="3" t="s">
        <v>10</v>
      </c>
      <c r="E42" s="3" t="s">
        <v>11</v>
      </c>
      <c r="F42" s="3" t="s">
        <v>5</v>
      </c>
      <c r="G42" s="3" t="s">
        <v>7</v>
      </c>
      <c r="H42" s="3" t="s">
        <v>12</v>
      </c>
      <c r="I42" s="3" t="s">
        <v>13</v>
      </c>
      <c r="J42" s="477" t="s">
        <v>14</v>
      </c>
      <c r="K42" s="3" t="s">
        <v>15</v>
      </c>
      <c r="L42" s="3" t="s">
        <v>109</v>
      </c>
      <c r="M42" s="137">
        <v>4</v>
      </c>
      <c r="N42" s="4" t="s">
        <v>16</v>
      </c>
      <c r="O42" s="3" t="s">
        <v>17</v>
      </c>
      <c r="P42" s="3" t="s">
        <v>18</v>
      </c>
      <c r="Q42" s="3" t="s">
        <v>51</v>
      </c>
      <c r="R42" s="477" t="s">
        <v>52</v>
      </c>
      <c r="S42" s="3" t="s">
        <v>54</v>
      </c>
      <c r="T42" s="3" t="s">
        <v>53</v>
      </c>
      <c r="U42" s="3" t="s">
        <v>22</v>
      </c>
      <c r="V42" s="3" t="s">
        <v>23</v>
      </c>
      <c r="W42" s="3" t="s">
        <v>24</v>
      </c>
      <c r="X42" s="3" t="s">
        <v>25</v>
      </c>
      <c r="Y42" s="477" t="s">
        <v>26</v>
      </c>
      <c r="Z42" s="5" t="s">
        <v>27</v>
      </c>
      <c r="AA42" s="3" t="s">
        <v>28</v>
      </c>
      <c r="AB42" s="3" t="s">
        <v>29</v>
      </c>
      <c r="AC42" s="3" t="s">
        <v>30</v>
      </c>
      <c r="AD42" s="3" t="s">
        <v>31</v>
      </c>
      <c r="AE42" s="3" t="s">
        <v>32</v>
      </c>
      <c r="AF42" s="477" t="s">
        <v>33</v>
      </c>
      <c r="AG42" s="5" t="s">
        <v>34</v>
      </c>
      <c r="AH42" s="3" t="s">
        <v>8</v>
      </c>
      <c r="AI42" s="3" t="s">
        <v>9</v>
      </c>
      <c r="AJ42" s="3" t="s">
        <v>10</v>
      </c>
      <c r="AK42" s="3" t="s">
        <v>11</v>
      </c>
      <c r="AL42" s="3" t="s">
        <v>5</v>
      </c>
      <c r="AM42" s="477" t="s">
        <v>7</v>
      </c>
      <c r="AN42" s="3" t="s">
        <v>12</v>
      </c>
      <c r="AO42" s="3" t="s">
        <v>13</v>
      </c>
      <c r="AP42" s="3" t="s">
        <v>14</v>
      </c>
      <c r="AQ42" s="3" t="s">
        <v>15</v>
      </c>
      <c r="AR42" s="137">
        <v>4</v>
      </c>
      <c r="AS42" s="31"/>
      <c r="AT42" s="31"/>
      <c r="AU42" s="31"/>
      <c r="AV42" s="31"/>
      <c r="AW42" s="31"/>
    </row>
    <row r="43" spans="1:49" ht="22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28"/>
    </row>
    <row r="44" spans="1:49" ht="1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28"/>
    </row>
    <row r="45" spans="1:49" ht="22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8"/>
    </row>
    <row r="46" spans="1:49" ht="1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8"/>
    </row>
    <row r="47" spans="1:49" ht="22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8"/>
    </row>
    <row r="48" spans="1:49" ht="1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8"/>
    </row>
    <row r="49" spans="1:49" ht="18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8"/>
      <c r="AS49" s="31"/>
      <c r="AT49" s="31"/>
      <c r="AU49" s="31"/>
      <c r="AV49" s="31"/>
      <c r="AW49" s="31"/>
    </row>
    <row r="50" spans="1:49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8"/>
      <c r="AS50" s="24"/>
      <c r="AT50" s="24"/>
      <c r="AU50" s="24"/>
      <c r="AV50" s="24"/>
      <c r="AW50" s="24"/>
    </row>
    <row r="51" spans="1:49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8"/>
      <c r="AS51" s="24"/>
      <c r="AT51" s="24"/>
      <c r="AU51" s="24"/>
      <c r="AV51" s="24"/>
      <c r="AW51" s="24"/>
    </row>
    <row r="52" spans="1:49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8"/>
      <c r="AS52" s="24"/>
      <c r="AT52" s="24"/>
      <c r="AU52" s="24"/>
      <c r="AV52" s="24"/>
      <c r="AW52" s="24"/>
    </row>
    <row r="53" spans="1:49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8"/>
      <c r="AS53" s="24"/>
      <c r="AT53" s="24"/>
      <c r="AU53" s="24"/>
      <c r="AV53" s="24"/>
      <c r="AW53" s="24"/>
    </row>
    <row r="54" spans="1:49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8"/>
      <c r="AS54" s="24"/>
      <c r="AT54" s="24"/>
      <c r="AU54" s="24"/>
      <c r="AV54" s="24"/>
      <c r="AW54" s="24"/>
    </row>
    <row r="55" spans="1:49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8"/>
      <c r="AS55" s="24"/>
      <c r="AT55" s="24"/>
      <c r="AU55" s="24"/>
      <c r="AV55" s="24"/>
      <c r="AW55" s="24"/>
    </row>
    <row r="56" spans="1:49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8"/>
      <c r="AS56" s="24"/>
      <c r="AT56" s="24"/>
      <c r="AU56" s="24"/>
      <c r="AV56" s="24"/>
      <c r="AW56" s="24"/>
    </row>
    <row r="57" spans="1:49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8"/>
      <c r="AS57" s="24"/>
      <c r="AT57" s="24"/>
      <c r="AU57" s="24"/>
      <c r="AV57" s="24"/>
      <c r="AW57" s="24"/>
    </row>
    <row r="58" spans="1:49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8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8"/>
      <c r="AS58" s="24"/>
      <c r="AT58" s="24"/>
      <c r="AU58" s="24"/>
      <c r="AV58" s="24"/>
      <c r="AW58" s="24"/>
    </row>
    <row r="59" spans="1:49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8"/>
      <c r="AS59" s="24"/>
      <c r="AT59" s="24"/>
      <c r="AU59" s="24"/>
      <c r="AV59" s="24"/>
      <c r="AW59" s="24"/>
    </row>
    <row r="60" spans="1:49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8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8"/>
      <c r="AS60" s="24"/>
      <c r="AT60" s="24"/>
      <c r="AU60" s="24"/>
      <c r="AV60" s="24"/>
      <c r="AW60" s="24"/>
    </row>
    <row r="61" spans="1:49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8"/>
      <c r="AS61" s="24"/>
      <c r="AT61" s="24"/>
      <c r="AU61" s="24"/>
      <c r="AV61" s="24"/>
      <c r="AW61" s="24"/>
    </row>
    <row r="62" spans="1:49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8"/>
      <c r="AS62" s="24"/>
      <c r="AT62" s="24"/>
      <c r="AU62" s="24"/>
      <c r="AV62" s="24"/>
      <c r="AW62" s="24"/>
    </row>
    <row r="63" spans="1:49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8"/>
      <c r="AS63" s="24"/>
      <c r="AT63" s="24"/>
      <c r="AU63" s="24"/>
      <c r="AV63" s="24"/>
      <c r="AW63" s="24"/>
    </row>
    <row r="64" spans="1:49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8"/>
      <c r="AS64" s="24"/>
      <c r="AT64" s="24"/>
      <c r="AU64" s="24"/>
      <c r="AV64" s="24"/>
      <c r="AW64" s="24"/>
    </row>
    <row r="65" spans="1:49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8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8"/>
      <c r="AS65" s="24"/>
      <c r="AT65" s="24"/>
      <c r="AU65" s="24"/>
      <c r="AV65" s="24"/>
      <c r="AW65" s="24"/>
    </row>
    <row r="66" spans="1:49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8"/>
      <c r="AS66" s="24"/>
      <c r="AT66" s="24"/>
      <c r="AU66" s="24"/>
      <c r="AV66" s="24"/>
      <c r="AW66" s="24"/>
    </row>
    <row r="67" spans="1:49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8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8"/>
      <c r="AS67" s="24"/>
      <c r="AT67" s="24"/>
      <c r="AU67" s="24"/>
      <c r="AV67" s="24"/>
      <c r="AW67" s="24"/>
    </row>
    <row r="68" spans="1:49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8"/>
      <c r="AS68" s="24"/>
      <c r="AT68" s="24"/>
      <c r="AU68" s="24"/>
      <c r="AV68" s="24"/>
      <c r="AW68" s="24"/>
    </row>
    <row r="69" spans="1:49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8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8"/>
      <c r="AS69" s="24"/>
      <c r="AT69" s="24"/>
      <c r="AU69" s="24"/>
      <c r="AV69" s="24"/>
      <c r="AW69" s="24"/>
    </row>
    <row r="70" spans="1:49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8"/>
      <c r="AS70" s="24"/>
      <c r="AT70" s="24"/>
      <c r="AU70" s="24"/>
      <c r="AV70" s="24"/>
      <c r="AW70" s="24"/>
    </row>
    <row r="71" spans="1:49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8"/>
      <c r="AS71" s="24"/>
      <c r="AT71" s="24"/>
      <c r="AU71" s="24"/>
      <c r="AV71" s="24"/>
      <c r="AW71" s="24"/>
    </row>
    <row r="72" spans="1:49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8"/>
      <c r="AS72" s="24"/>
      <c r="AT72" s="24"/>
      <c r="AU72" s="24"/>
      <c r="AV72" s="24"/>
      <c r="AW72" s="24"/>
    </row>
    <row r="73" spans="1:49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8"/>
      <c r="AS73" s="24"/>
      <c r="AT73" s="24"/>
      <c r="AU73" s="24"/>
      <c r="AV73" s="24"/>
      <c r="AW73" s="24"/>
    </row>
    <row r="74" spans="1:49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8"/>
      <c r="AS74" s="24"/>
      <c r="AT74" s="24"/>
      <c r="AU74" s="24"/>
      <c r="AV74" s="24"/>
      <c r="AW74" s="24"/>
    </row>
    <row r="75" spans="1:49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8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8"/>
      <c r="AS75" s="24"/>
      <c r="AT75" s="24"/>
      <c r="AU75" s="24"/>
      <c r="AV75" s="24"/>
      <c r="AW75" s="24"/>
    </row>
    <row r="76" spans="1:49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8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8"/>
      <c r="AS76" s="24"/>
      <c r="AT76" s="24"/>
      <c r="AU76" s="24"/>
      <c r="AV76" s="24"/>
      <c r="AW76" s="24"/>
    </row>
    <row r="77" spans="1:49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8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8"/>
      <c r="AS77" s="24"/>
      <c r="AT77" s="24"/>
      <c r="AU77" s="24"/>
      <c r="AV77" s="24"/>
      <c r="AW77" s="24"/>
    </row>
    <row r="78" spans="1:49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8"/>
      <c r="AS78" s="24"/>
      <c r="AT78" s="24"/>
      <c r="AU78" s="24"/>
      <c r="AV78" s="24"/>
      <c r="AW78" s="24"/>
    </row>
    <row r="79" spans="1:49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8"/>
      <c r="AS79" s="24"/>
      <c r="AT79" s="24"/>
      <c r="AU79" s="24"/>
      <c r="AV79" s="24"/>
      <c r="AW79" s="24"/>
    </row>
    <row r="80" spans="1:49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8"/>
      <c r="AS80" s="24"/>
      <c r="AT80" s="24"/>
      <c r="AU80" s="24"/>
      <c r="AV80" s="24"/>
      <c r="AW80" s="24"/>
    </row>
    <row r="81" spans="1:49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8"/>
      <c r="AS81" s="24"/>
      <c r="AT81" s="24"/>
      <c r="AU81" s="24"/>
      <c r="AV81" s="24"/>
      <c r="AW81" s="24"/>
    </row>
    <row r="82" spans="1:49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8"/>
      <c r="AS82" s="24"/>
      <c r="AT82" s="24"/>
      <c r="AU82" s="24"/>
      <c r="AV82" s="24"/>
      <c r="AW82" s="24"/>
    </row>
    <row r="83" spans="1:49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8"/>
      <c r="AS83" s="24"/>
      <c r="AT83" s="24"/>
      <c r="AU83" s="24"/>
      <c r="AV83" s="24"/>
      <c r="AW83" s="24"/>
    </row>
    <row r="84" spans="1:49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8"/>
      <c r="AS84" s="24"/>
      <c r="AT84" s="24"/>
      <c r="AU84" s="24"/>
      <c r="AV84" s="24"/>
      <c r="AW84" s="24"/>
    </row>
    <row r="85" spans="1:49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8"/>
      <c r="AS85" s="24"/>
      <c r="AT85" s="24"/>
      <c r="AU85" s="24"/>
      <c r="AV85" s="24"/>
      <c r="AW85" s="24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4"/>
      <c r="AT86" s="24"/>
      <c r="AU86" s="24"/>
      <c r="AV86" s="24"/>
      <c r="AW86" s="24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4"/>
      <c r="AT87" s="24"/>
      <c r="AU87" s="24"/>
      <c r="AV87" s="24"/>
      <c r="AW87" s="24"/>
    </row>
    <row r="88" spans="1:49" ht="13.5" customHeight="1">
      <c r="AS88" s="24"/>
      <c r="AT88" s="24"/>
      <c r="AU88" s="24"/>
      <c r="AV88" s="24"/>
      <c r="AW88" s="24"/>
    </row>
    <row r="89" spans="1:49" ht="13.5" customHeight="1">
      <c r="AS89" s="24"/>
      <c r="AT89" s="24"/>
      <c r="AU89" s="24"/>
      <c r="AV89" s="24"/>
      <c r="AW89" s="24"/>
    </row>
    <row r="90" spans="1:49" ht="13.5" customHeight="1">
      <c r="AS90" s="24"/>
      <c r="AT90" s="24"/>
      <c r="AU90" s="24"/>
      <c r="AV90" s="24"/>
      <c r="AW90" s="24"/>
    </row>
    <row r="91" spans="1:49" ht="13.5" customHeight="1">
      <c r="AS91" s="24"/>
      <c r="AT91" s="24"/>
      <c r="AU91" s="24"/>
      <c r="AV91" s="24"/>
      <c r="AW91" s="24"/>
    </row>
    <row r="92" spans="1:49" ht="13.5" customHeight="1">
      <c r="AS92" s="24"/>
      <c r="AT92" s="24"/>
      <c r="AU92" s="24"/>
      <c r="AV92" s="24"/>
      <c r="AW92" s="24"/>
    </row>
    <row r="93" spans="1:49" ht="13.5" customHeight="1">
      <c r="AS93" s="24"/>
      <c r="AT93" s="24"/>
      <c r="AU93" s="24"/>
      <c r="AV93" s="24"/>
      <c r="AW93" s="24"/>
    </row>
    <row r="94" spans="1:49" ht="13.5" customHeight="1">
      <c r="AS94" s="24"/>
      <c r="AT94" s="24"/>
      <c r="AU94" s="24"/>
      <c r="AV94" s="24"/>
      <c r="AW94" s="24"/>
    </row>
    <row r="95" spans="1:49" ht="13.5" customHeight="1">
      <c r="AS95" s="24"/>
      <c r="AT95" s="24"/>
      <c r="AU95" s="24"/>
      <c r="AV95" s="24"/>
      <c r="AW95" s="24"/>
    </row>
    <row r="96" spans="1:49" ht="13.5" customHeight="1">
      <c r="AS96" s="24"/>
      <c r="AT96" s="24"/>
      <c r="AU96" s="24"/>
      <c r="AV96" s="24"/>
      <c r="AW96" s="24"/>
    </row>
    <row r="97" spans="45:49" ht="13.5" customHeight="1">
      <c r="AS97" s="24"/>
      <c r="AT97" s="24"/>
      <c r="AU97" s="24"/>
      <c r="AV97" s="24"/>
      <c r="AW97" s="24"/>
    </row>
    <row r="98" spans="45:49" ht="13.5" customHeight="1">
      <c r="AS98" s="24"/>
      <c r="AT98" s="24"/>
      <c r="AU98" s="24"/>
      <c r="AV98" s="24"/>
      <c r="AW98" s="24"/>
    </row>
    <row r="99" spans="45:49" ht="13.5" customHeight="1">
      <c r="AS99" s="24"/>
      <c r="AT99" s="24"/>
      <c r="AU99" s="24"/>
      <c r="AV99" s="24"/>
      <c r="AW99" s="24"/>
    </row>
    <row r="100" spans="45:49" ht="13.5" customHeight="1">
      <c r="AS100" s="24"/>
      <c r="AT100" s="24"/>
      <c r="AU100" s="24"/>
      <c r="AV100" s="24"/>
      <c r="AW100" s="24"/>
    </row>
    <row r="101" spans="45:49" ht="13.5" customHeight="1">
      <c r="AS101" s="24"/>
      <c r="AT101" s="24"/>
      <c r="AU101" s="24"/>
      <c r="AV101" s="24"/>
      <c r="AW101" s="24"/>
    </row>
    <row r="102" spans="45:49" ht="13.5" customHeight="1">
      <c r="AS102" s="24"/>
      <c r="AT102" s="24"/>
      <c r="AU102" s="24"/>
      <c r="AV102" s="24"/>
      <c r="AW102" s="24"/>
    </row>
    <row r="103" spans="45:49" ht="13.5" customHeight="1">
      <c r="AS103" s="24"/>
      <c r="AT103" s="24"/>
      <c r="AU103" s="24"/>
      <c r="AV103" s="24"/>
      <c r="AW103" s="24"/>
    </row>
    <row r="104" spans="45:49" ht="13.5" customHeight="1">
      <c r="AS104" s="24"/>
      <c r="AT104" s="24"/>
      <c r="AU104" s="24"/>
      <c r="AV104" s="24"/>
      <c r="AW104" s="24"/>
    </row>
    <row r="105" spans="45:49" ht="13.5" customHeight="1">
      <c r="AS105" s="24"/>
      <c r="AT105" s="24"/>
      <c r="AU105" s="24"/>
      <c r="AV105" s="24"/>
      <c r="AW105" s="24"/>
    </row>
    <row r="106" spans="45:49" ht="13.5" customHeight="1">
      <c r="AS106" s="24"/>
      <c r="AT106" s="24"/>
      <c r="AU106" s="24"/>
      <c r="AV106" s="24"/>
      <c r="AW106" s="24"/>
    </row>
    <row r="107" spans="45:49" ht="13.5" customHeight="1">
      <c r="AS107" s="24"/>
      <c r="AT107" s="24"/>
      <c r="AU107" s="24"/>
      <c r="AV107" s="24"/>
      <c r="AW107" s="24"/>
    </row>
    <row r="108" spans="45:49" ht="13.5" customHeight="1">
      <c r="AS108" s="24"/>
      <c r="AT108" s="24"/>
      <c r="AU108" s="24"/>
      <c r="AV108" s="24"/>
      <c r="AW108" s="24"/>
    </row>
    <row r="109" spans="45:49" ht="13.5" customHeight="1">
      <c r="AS109" s="24"/>
      <c r="AT109" s="24"/>
      <c r="AU109" s="24"/>
      <c r="AV109" s="24"/>
      <c r="AW109" s="24"/>
    </row>
    <row r="110" spans="45:49" ht="13.5" customHeight="1">
      <c r="AS110" s="24"/>
      <c r="AT110" s="24"/>
      <c r="AU110" s="24"/>
      <c r="AV110" s="24"/>
      <c r="AW110" s="24"/>
    </row>
    <row r="111" spans="45:49" ht="13.5" customHeight="1">
      <c r="AS111" s="24"/>
      <c r="AT111" s="24"/>
      <c r="AU111" s="24"/>
      <c r="AV111" s="24"/>
      <c r="AW111" s="24"/>
    </row>
    <row r="112" spans="45:49" ht="13.5" customHeight="1">
      <c r="AS112" s="24"/>
      <c r="AT112" s="24"/>
      <c r="AU112" s="24"/>
      <c r="AV112" s="24"/>
      <c r="AW112" s="24"/>
    </row>
    <row r="113" spans="45:49" ht="13.5" customHeight="1">
      <c r="AS113" s="24"/>
      <c r="AT113" s="24"/>
      <c r="AU113" s="24"/>
      <c r="AV113" s="24"/>
      <c r="AW113" s="24"/>
    </row>
    <row r="114" spans="45:49" ht="13.5" customHeight="1">
      <c r="AS114" s="24"/>
      <c r="AT114" s="24"/>
      <c r="AU114" s="24"/>
      <c r="AV114" s="24"/>
      <c r="AW114" s="24"/>
    </row>
    <row r="115" spans="45:49" ht="13.5" customHeight="1">
      <c r="AS115" s="24"/>
      <c r="AT115" s="24"/>
      <c r="AU115" s="24"/>
      <c r="AV115" s="24"/>
      <c r="AW115" s="24"/>
    </row>
    <row r="116" spans="45:49" ht="13.5" customHeight="1">
      <c r="AS116" s="24"/>
      <c r="AT116" s="24"/>
      <c r="AU116" s="24"/>
      <c r="AV116" s="24"/>
      <c r="AW116" s="24"/>
    </row>
    <row r="117" spans="45:49" ht="13.5" customHeight="1">
      <c r="AS117" s="24"/>
      <c r="AT117" s="24"/>
      <c r="AU117" s="24"/>
      <c r="AV117" s="24"/>
      <c r="AW117" s="24"/>
    </row>
    <row r="118" spans="45:49" ht="13.5" customHeight="1">
      <c r="AS118" s="24"/>
      <c r="AT118" s="24"/>
      <c r="AU118" s="24"/>
      <c r="AV118" s="24"/>
      <c r="AW118" s="24"/>
    </row>
    <row r="119" spans="45:49" ht="13.5" customHeight="1">
      <c r="AS119" s="24"/>
      <c r="AT119" s="24"/>
      <c r="AU119" s="24"/>
      <c r="AV119" s="24"/>
      <c r="AW119" s="24"/>
    </row>
    <row r="120" spans="45:49" ht="13.5" customHeight="1">
      <c r="AS120" s="24"/>
      <c r="AT120" s="24"/>
      <c r="AU120" s="24"/>
      <c r="AV120" s="24"/>
      <c r="AW120" s="24"/>
    </row>
    <row r="121" spans="45:49" ht="13.5" customHeight="1">
      <c r="AS121" s="24"/>
      <c r="AT121" s="24"/>
      <c r="AU121" s="24"/>
      <c r="AV121" s="24"/>
      <c r="AW121" s="24"/>
    </row>
    <row r="122" spans="45:49" ht="13.5" customHeight="1">
      <c r="AS122" s="24"/>
      <c r="AT122" s="24"/>
      <c r="AU122" s="24"/>
      <c r="AV122" s="24"/>
      <c r="AW122" s="24"/>
    </row>
  </sheetData>
  <mergeCells count="60">
    <mergeCell ref="AR34:AR35"/>
    <mergeCell ref="M34:M35"/>
    <mergeCell ref="A26:A27"/>
    <mergeCell ref="AR26:AR27"/>
    <mergeCell ref="A40:A41"/>
    <mergeCell ref="AR40:AR41"/>
    <mergeCell ref="M32:M33"/>
    <mergeCell ref="M40:M41"/>
    <mergeCell ref="A28:A29"/>
    <mergeCell ref="AR28:AR29"/>
    <mergeCell ref="A30:A31"/>
    <mergeCell ref="AR30:AR31"/>
    <mergeCell ref="M28:M29"/>
    <mergeCell ref="M30:M31"/>
    <mergeCell ref="A36:A37"/>
    <mergeCell ref="M36:M37"/>
    <mergeCell ref="A32:A33"/>
    <mergeCell ref="AR32:AR33"/>
    <mergeCell ref="AR36:AR37"/>
    <mergeCell ref="A34:A35"/>
    <mergeCell ref="M12:M13"/>
    <mergeCell ref="A18:A19"/>
    <mergeCell ref="AR18:AR19"/>
    <mergeCell ref="A20:A21"/>
    <mergeCell ref="AR20:AR21"/>
    <mergeCell ref="M18:M19"/>
    <mergeCell ref="M20:M21"/>
    <mergeCell ref="M14:M15"/>
    <mergeCell ref="M16:M17"/>
    <mergeCell ref="A22:A23"/>
    <mergeCell ref="AR22:AR23"/>
    <mergeCell ref="A24:A25"/>
    <mergeCell ref="A6:A7"/>
    <mergeCell ref="AR6:AR7"/>
    <mergeCell ref="M6:M7"/>
    <mergeCell ref="M8:M9"/>
    <mergeCell ref="M10:M11"/>
    <mergeCell ref="A10:A11"/>
    <mergeCell ref="A12:A13"/>
    <mergeCell ref="AR12:AR13"/>
    <mergeCell ref="AR24:AR25"/>
    <mergeCell ref="M26:M27"/>
    <mergeCell ref="M22:M23"/>
    <mergeCell ref="M24:M25"/>
    <mergeCell ref="A38:A39"/>
    <mergeCell ref="M38:M39"/>
    <mergeCell ref="AR38:AR39"/>
    <mergeCell ref="A1:A2"/>
    <mergeCell ref="AR1:AR2"/>
    <mergeCell ref="M1:M2"/>
    <mergeCell ref="A16:A17"/>
    <mergeCell ref="AR16:AR17"/>
    <mergeCell ref="A14:A15"/>
    <mergeCell ref="AR14:AR15"/>
    <mergeCell ref="A4:A5"/>
    <mergeCell ref="AR4:AR5"/>
    <mergeCell ref="M4:M5"/>
    <mergeCell ref="AR10:AR11"/>
    <mergeCell ref="A8:A9"/>
    <mergeCell ref="AR8:AR9"/>
  </mergeCells>
  <phoneticPr fontId="6"/>
  <pageMargins left="0.7" right="0.16" top="0.23" bottom="0.16" header="0.16" footer="0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8AB4-3D48-4753-B54C-11CE8EECC6B9}">
  <sheetPr codeName="Sheet5">
    <tabColor rgb="FFFFC000"/>
  </sheetPr>
  <dimension ref="A1:BS98"/>
  <sheetViews>
    <sheetView zoomScale="57" zoomScaleNormal="57" workbookViewId="0">
      <selection activeCell="AU12" sqref="AU12"/>
    </sheetView>
  </sheetViews>
  <sheetFormatPr defaultColWidth="14.5" defaultRowHeight="15" customHeight="1"/>
  <cols>
    <col min="1" max="1" width="3.625" style="833" customWidth="1"/>
    <col min="2" max="11" width="4.875" style="833" customWidth="1"/>
    <col min="12" max="12" width="3.5" style="833" customWidth="1"/>
    <col min="13" max="32" width="4.625" style="833" customWidth="1"/>
    <col min="33" max="43" width="4.625" style="1608" customWidth="1"/>
    <col min="44" max="44" width="3.25" style="1608" customWidth="1"/>
    <col min="45" max="46" width="4.75" style="1608" customWidth="1"/>
    <col min="47" max="50" width="5" style="1608" customWidth="1"/>
    <col min="51" max="54" width="4.75" style="1608" hidden="1" customWidth="1"/>
    <col min="55" max="55" width="5" style="1608" customWidth="1"/>
    <col min="56" max="59" width="4.75" style="1608" customWidth="1"/>
    <col min="60" max="60" width="8" style="833" customWidth="1"/>
    <col min="61" max="61" width="10.75" style="1453" customWidth="1"/>
    <col min="62" max="67" width="3.75" style="1450" customWidth="1"/>
    <col min="68" max="71" width="14.5" style="1450"/>
    <col min="72" max="16384" width="14.5" style="833"/>
  </cols>
  <sheetData>
    <row r="1" spans="1:70" ht="24" customHeight="1">
      <c r="A1" s="2569" t="s">
        <v>234</v>
      </c>
      <c r="B1" s="1457" t="s">
        <v>8</v>
      </c>
      <c r="C1" s="1457" t="s">
        <v>9</v>
      </c>
      <c r="D1" s="1457" t="s">
        <v>10</v>
      </c>
      <c r="E1" s="1457" t="s">
        <v>11</v>
      </c>
      <c r="F1" s="1457" t="s">
        <v>5</v>
      </c>
      <c r="G1" s="1458" t="s">
        <v>7</v>
      </c>
      <c r="H1" s="1459" t="s">
        <v>12</v>
      </c>
      <c r="I1" s="1459" t="s">
        <v>13</v>
      </c>
      <c r="J1" s="1458" t="s">
        <v>14</v>
      </c>
      <c r="K1" s="1460" t="s">
        <v>15</v>
      </c>
      <c r="L1" s="2569" t="s">
        <v>100</v>
      </c>
      <c r="M1" s="1461" t="s">
        <v>16</v>
      </c>
      <c r="N1" s="1462" t="s">
        <v>17</v>
      </c>
      <c r="O1" s="1463" t="s">
        <v>18</v>
      </c>
      <c r="P1" s="1463" t="s">
        <v>51</v>
      </c>
      <c r="Q1" s="1463" t="s">
        <v>52</v>
      </c>
      <c r="R1" s="1463" t="s">
        <v>54</v>
      </c>
      <c r="S1" s="1462" t="s">
        <v>53</v>
      </c>
      <c r="T1" s="1462" t="s">
        <v>22</v>
      </c>
      <c r="U1" s="1462" t="s">
        <v>23</v>
      </c>
      <c r="V1" s="1463" t="s">
        <v>24</v>
      </c>
      <c r="W1" s="1462" t="s">
        <v>25</v>
      </c>
      <c r="X1" s="1462" t="s">
        <v>26</v>
      </c>
      <c r="Y1" s="1464" t="s">
        <v>27</v>
      </c>
      <c r="Z1" s="1465" t="s">
        <v>28</v>
      </c>
      <c r="AA1" s="1466" t="s">
        <v>29</v>
      </c>
      <c r="AB1" s="1462" t="s">
        <v>30</v>
      </c>
      <c r="AC1" s="1463" t="s">
        <v>31</v>
      </c>
      <c r="AD1" s="1462" t="s">
        <v>32</v>
      </c>
      <c r="AE1" s="1462" t="s">
        <v>33</v>
      </c>
      <c r="AF1" s="1464" t="s">
        <v>34</v>
      </c>
      <c r="AG1" s="1462" t="s">
        <v>8</v>
      </c>
      <c r="AH1" s="1462" t="s">
        <v>9</v>
      </c>
      <c r="AI1" s="1462" t="s">
        <v>10</v>
      </c>
      <c r="AJ1" s="1463" t="s">
        <v>11</v>
      </c>
      <c r="AK1" s="1462" t="s">
        <v>5</v>
      </c>
      <c r="AL1" s="1462" t="s">
        <v>7</v>
      </c>
      <c r="AM1" s="1462" t="s">
        <v>12</v>
      </c>
      <c r="AN1" s="1462" t="s">
        <v>13</v>
      </c>
      <c r="AO1" s="1462" t="s">
        <v>14</v>
      </c>
      <c r="AP1" s="1462" t="s">
        <v>84</v>
      </c>
      <c r="AQ1" s="1467" t="s">
        <v>85</v>
      </c>
      <c r="AR1" s="2571" t="s">
        <v>94</v>
      </c>
      <c r="AS1" s="1750" t="s">
        <v>16</v>
      </c>
      <c r="AT1" s="1751" t="s">
        <v>17</v>
      </c>
      <c r="AU1" s="1751" t="s">
        <v>18</v>
      </c>
      <c r="AV1" s="1751" t="s">
        <v>51</v>
      </c>
      <c r="AW1" s="1751" t="s">
        <v>52</v>
      </c>
      <c r="AX1" s="1751" t="s">
        <v>54</v>
      </c>
      <c r="AY1" s="1751" t="s">
        <v>19</v>
      </c>
      <c r="AZ1" s="1751" t="s">
        <v>50</v>
      </c>
      <c r="BA1" s="1752" t="s">
        <v>20</v>
      </c>
      <c r="BB1" s="1751" t="s">
        <v>21</v>
      </c>
      <c r="BC1" s="1753" t="s">
        <v>53</v>
      </c>
      <c r="BD1" s="1751" t="s">
        <v>22</v>
      </c>
      <c r="BE1" s="1751" t="s">
        <v>23</v>
      </c>
      <c r="BF1" s="1751" t="s">
        <v>24</v>
      </c>
      <c r="BG1" s="1754" t="s">
        <v>25</v>
      </c>
      <c r="BH1" s="831"/>
      <c r="BI1" s="1449"/>
      <c r="BJ1" s="1449"/>
      <c r="BK1" s="1449"/>
      <c r="BL1" s="1449"/>
    </row>
    <row r="2" spans="1:70" ht="24.75" thickBot="1">
      <c r="A2" s="2570"/>
      <c r="B2" s="1582" t="s">
        <v>41</v>
      </c>
      <c r="C2" s="1583" t="s">
        <v>35</v>
      </c>
      <c r="D2" s="1582" t="s">
        <v>36</v>
      </c>
      <c r="E2" s="1583" t="s">
        <v>37</v>
      </c>
      <c r="F2" s="1582" t="s">
        <v>38</v>
      </c>
      <c r="G2" s="1584" t="s">
        <v>39</v>
      </c>
      <c r="H2" s="1582" t="s">
        <v>40</v>
      </c>
      <c r="I2" s="1583" t="s">
        <v>41</v>
      </c>
      <c r="J2" s="1585" t="s">
        <v>35</v>
      </c>
      <c r="K2" s="1586" t="s">
        <v>36</v>
      </c>
      <c r="L2" s="2570"/>
      <c r="M2" s="1587" t="s">
        <v>45</v>
      </c>
      <c r="N2" s="1588" t="s">
        <v>46</v>
      </c>
      <c r="O2" s="1585" t="s">
        <v>86</v>
      </c>
      <c r="P2" s="1589" t="s">
        <v>40</v>
      </c>
      <c r="Q2" s="1589" t="s">
        <v>41</v>
      </c>
      <c r="R2" s="1585" t="s">
        <v>35</v>
      </c>
      <c r="S2" s="1588" t="s">
        <v>36</v>
      </c>
      <c r="T2" s="1588" t="s">
        <v>37</v>
      </c>
      <c r="U2" s="1582" t="s">
        <v>38</v>
      </c>
      <c r="V2" s="1589" t="s">
        <v>39</v>
      </c>
      <c r="W2" s="1588" t="s">
        <v>40</v>
      </c>
      <c r="X2" s="1582" t="s">
        <v>41</v>
      </c>
      <c r="Y2" s="1588" t="s">
        <v>35</v>
      </c>
      <c r="Z2" s="1590" t="s">
        <v>36</v>
      </c>
      <c r="AA2" s="1588" t="s">
        <v>37</v>
      </c>
      <c r="AB2" s="1588" t="s">
        <v>38</v>
      </c>
      <c r="AC2" s="1589" t="s">
        <v>39</v>
      </c>
      <c r="AD2" s="1582" t="s">
        <v>40</v>
      </c>
      <c r="AE2" s="1588" t="s">
        <v>41</v>
      </c>
      <c r="AF2" s="1588" t="s">
        <v>35</v>
      </c>
      <c r="AG2" s="1582" t="s">
        <v>36</v>
      </c>
      <c r="AH2" s="1588" t="s">
        <v>37</v>
      </c>
      <c r="AI2" s="1588" t="s">
        <v>38</v>
      </c>
      <c r="AJ2" s="1585" t="s">
        <v>39</v>
      </c>
      <c r="AK2" s="1588" t="s">
        <v>40</v>
      </c>
      <c r="AL2" s="1588" t="s">
        <v>41</v>
      </c>
      <c r="AM2" s="1582" t="s">
        <v>35</v>
      </c>
      <c r="AN2" s="1588" t="s">
        <v>36</v>
      </c>
      <c r="AO2" s="1588" t="s">
        <v>37</v>
      </c>
      <c r="AP2" s="1582" t="s">
        <v>38</v>
      </c>
      <c r="AQ2" s="1591" t="s">
        <v>39</v>
      </c>
      <c r="AR2" s="2572"/>
      <c r="AS2" s="1755" t="s">
        <v>48</v>
      </c>
      <c r="AT2" s="1588" t="s">
        <v>76</v>
      </c>
      <c r="AU2" s="1588" t="s">
        <v>47</v>
      </c>
      <c r="AV2" s="1588" t="s">
        <v>36</v>
      </c>
      <c r="AW2" s="1588" t="s">
        <v>37</v>
      </c>
      <c r="AX2" s="1588" t="s">
        <v>38</v>
      </c>
      <c r="AY2" s="1588" t="s">
        <v>39</v>
      </c>
      <c r="AZ2" s="1588" t="s">
        <v>40</v>
      </c>
      <c r="BA2" s="1588" t="s">
        <v>41</v>
      </c>
      <c r="BB2" s="1588" t="s">
        <v>35</v>
      </c>
      <c r="BC2" s="1585" t="s">
        <v>39</v>
      </c>
      <c r="BD2" s="1588" t="s">
        <v>40</v>
      </c>
      <c r="BE2" s="1588" t="s">
        <v>41</v>
      </c>
      <c r="BF2" s="1582" t="s">
        <v>35</v>
      </c>
      <c r="BG2" s="1756" t="s">
        <v>36</v>
      </c>
      <c r="BH2" s="831"/>
      <c r="BI2" s="1449"/>
      <c r="BJ2" s="1449"/>
    </row>
    <row r="3" spans="1:70" ht="39.75" customHeight="1">
      <c r="A3" s="1469" t="s">
        <v>0</v>
      </c>
      <c r="B3" s="1249"/>
      <c r="C3" s="1263"/>
      <c r="D3" s="1249"/>
      <c r="E3" s="1249"/>
      <c r="F3" s="1249"/>
      <c r="G3" s="1470"/>
      <c r="H3" s="1249"/>
      <c r="I3" s="1249"/>
      <c r="J3" s="1470"/>
      <c r="K3" s="1471"/>
      <c r="L3" s="1472" t="s">
        <v>0</v>
      </c>
      <c r="M3" s="1473"/>
      <c r="N3" s="1249"/>
      <c r="O3" s="1470"/>
      <c r="P3" s="472"/>
      <c r="Q3" s="1201"/>
      <c r="R3" s="1470"/>
      <c r="S3" s="1474" t="s">
        <v>119</v>
      </c>
      <c r="T3" s="1474" t="s">
        <v>119</v>
      </c>
      <c r="U3" s="1249"/>
      <c r="V3" s="1470"/>
      <c r="W3" s="1249"/>
      <c r="X3" s="1475" t="s">
        <v>139</v>
      </c>
      <c r="Y3" s="1475" t="s">
        <v>119</v>
      </c>
      <c r="Z3" s="1475" t="s">
        <v>222</v>
      </c>
      <c r="AA3" s="1476"/>
      <c r="AB3" s="1249"/>
      <c r="AC3" s="1470"/>
      <c r="AD3" s="1474" t="s">
        <v>222</v>
      </c>
      <c r="AE3" s="1474" t="s">
        <v>222</v>
      </c>
      <c r="AF3" s="472" t="s">
        <v>114</v>
      </c>
      <c r="AG3" s="1474">
        <v>1</v>
      </c>
      <c r="AH3" s="1474">
        <v>1</v>
      </c>
      <c r="AI3" s="1474">
        <v>1</v>
      </c>
      <c r="AJ3" s="1474">
        <v>1</v>
      </c>
      <c r="AK3" s="1474">
        <v>1</v>
      </c>
      <c r="AL3" s="1474">
        <v>1</v>
      </c>
      <c r="AM3" s="1474">
        <v>1</v>
      </c>
      <c r="AN3" s="1474">
        <v>1</v>
      </c>
      <c r="AO3" s="1474">
        <v>1</v>
      </c>
      <c r="AP3" s="1474">
        <v>1</v>
      </c>
      <c r="AQ3" s="1477">
        <v>1</v>
      </c>
      <c r="AR3" s="1736" t="s">
        <v>0</v>
      </c>
      <c r="AS3" s="1757">
        <v>1</v>
      </c>
      <c r="AT3" s="1243"/>
      <c r="AU3" s="1243"/>
      <c r="AV3" s="1474" t="s">
        <v>222</v>
      </c>
      <c r="AW3" s="1593"/>
      <c r="AX3" s="1249"/>
      <c r="AY3" s="1249"/>
      <c r="AZ3" s="1249"/>
      <c r="BA3" s="1249"/>
      <c r="BB3" s="1249"/>
      <c r="BC3" s="1470"/>
      <c r="BD3" s="1249"/>
      <c r="BE3" s="1243"/>
      <c r="BF3" s="1243"/>
      <c r="BG3" s="1758"/>
      <c r="BI3" s="1452" t="s">
        <v>68</v>
      </c>
      <c r="BJ3" s="2573" t="s">
        <v>379</v>
      </c>
      <c r="BK3" s="2573"/>
      <c r="BL3" s="2573"/>
      <c r="BM3" s="2573"/>
      <c r="BN3" s="2573"/>
      <c r="BO3" s="2573"/>
      <c r="BP3" s="2573"/>
      <c r="BQ3" s="2573"/>
      <c r="BR3" s="2573"/>
    </row>
    <row r="4" spans="1:70" ht="39.75" customHeight="1">
      <c r="A4" s="1469" t="s">
        <v>88</v>
      </c>
      <c r="B4" s="1480" t="s">
        <v>332</v>
      </c>
      <c r="C4" s="1480" t="s">
        <v>332</v>
      </c>
      <c r="D4" s="1268"/>
      <c r="E4" s="1268"/>
      <c r="F4" s="1594"/>
      <c r="G4" s="1481"/>
      <c r="H4" s="1482">
        <v>1</v>
      </c>
      <c r="I4" s="1482">
        <v>1</v>
      </c>
      <c r="J4" s="1481"/>
      <c r="K4" s="1483"/>
      <c r="L4" s="1540" t="s">
        <v>88</v>
      </c>
      <c r="M4" s="1484"/>
      <c r="N4" s="1268"/>
      <c r="O4" s="1481"/>
      <c r="P4" s="472"/>
      <c r="Q4" s="1253"/>
      <c r="R4" s="1481"/>
      <c r="S4" s="1268"/>
      <c r="T4" s="1268"/>
      <c r="U4" s="1268"/>
      <c r="V4" s="1481"/>
      <c r="W4" s="1474" t="s">
        <v>83</v>
      </c>
      <c r="X4" s="1474" t="s">
        <v>83</v>
      </c>
      <c r="Y4" s="1474" t="s">
        <v>83</v>
      </c>
      <c r="Z4" s="1474" t="s">
        <v>83</v>
      </c>
      <c r="AA4" s="1474" t="s">
        <v>83</v>
      </c>
      <c r="AB4" s="1268"/>
      <c r="AC4" s="1481"/>
      <c r="AD4" s="1474" t="s">
        <v>222</v>
      </c>
      <c r="AE4" s="1474" t="s">
        <v>222</v>
      </c>
      <c r="AF4" s="1268"/>
      <c r="AG4" s="1268"/>
      <c r="AH4" s="1474" t="s">
        <v>338</v>
      </c>
      <c r="AI4" s="1474">
        <v>2</v>
      </c>
      <c r="AJ4" s="1474">
        <v>2</v>
      </c>
      <c r="AK4" s="1474">
        <v>2</v>
      </c>
      <c r="AL4" s="1474">
        <v>2</v>
      </c>
      <c r="AM4" s="1474">
        <v>2</v>
      </c>
      <c r="AN4" s="1474">
        <v>2</v>
      </c>
      <c r="AO4" s="1474">
        <v>2</v>
      </c>
      <c r="AP4" s="1474">
        <v>2</v>
      </c>
      <c r="AQ4" s="1477">
        <v>2</v>
      </c>
      <c r="AR4" s="1737" t="s">
        <v>88</v>
      </c>
      <c r="AS4" s="1757">
        <v>2</v>
      </c>
      <c r="AT4" s="1291" t="s">
        <v>320</v>
      </c>
      <c r="AU4" s="1498"/>
      <c r="AV4" s="1498"/>
      <c r="AW4" s="1498"/>
      <c r="AX4" s="1263"/>
      <c r="AY4" s="1268"/>
      <c r="AZ4" s="1268"/>
      <c r="BA4" s="1268"/>
      <c r="BB4" s="1268"/>
      <c r="BC4" s="1481"/>
      <c r="BD4" s="888"/>
      <c r="BE4" s="39" t="s">
        <v>289</v>
      </c>
      <c r="BF4" s="1493" t="s">
        <v>91</v>
      </c>
      <c r="BG4" s="1759" t="s">
        <v>289</v>
      </c>
      <c r="BI4" s="1452" t="s">
        <v>77</v>
      </c>
      <c r="BJ4" s="2573" t="s">
        <v>380</v>
      </c>
      <c r="BK4" s="2573"/>
      <c r="BL4" s="2573"/>
      <c r="BM4" s="2573"/>
      <c r="BN4" s="2573"/>
      <c r="BO4" s="2573"/>
      <c r="BP4" s="2573"/>
      <c r="BQ4" s="2573"/>
      <c r="BR4" s="2573"/>
    </row>
    <row r="5" spans="1:70" ht="39.75" customHeight="1">
      <c r="A5" s="1486" t="s">
        <v>3</v>
      </c>
      <c r="B5" s="1487" t="s">
        <v>68</v>
      </c>
      <c r="C5" s="1268"/>
      <c r="D5" s="1488" t="s">
        <v>332</v>
      </c>
      <c r="E5" s="1480">
        <v>1</v>
      </c>
      <c r="F5" s="1489">
        <v>1</v>
      </c>
      <c r="G5" s="1490"/>
      <c r="H5" s="1485" t="s">
        <v>68</v>
      </c>
      <c r="I5" s="1263"/>
      <c r="J5" s="1485" t="s">
        <v>68</v>
      </c>
      <c r="K5" s="1491" t="s">
        <v>332</v>
      </c>
      <c r="L5" s="1492" t="s">
        <v>3</v>
      </c>
      <c r="M5" s="1262"/>
      <c r="N5" s="1263"/>
      <c r="O5" s="1490"/>
      <c r="P5" s="472">
        <v>1</v>
      </c>
      <c r="Q5" s="1253"/>
      <c r="R5" s="1490"/>
      <c r="S5" s="1263"/>
      <c r="T5" s="1493" t="s">
        <v>289</v>
      </c>
      <c r="U5" s="1263"/>
      <c r="V5" s="1490"/>
      <c r="W5" s="1263"/>
      <c r="X5" s="1494" t="s">
        <v>333</v>
      </c>
      <c r="Y5" s="1263"/>
      <c r="Z5" s="1263"/>
      <c r="AA5" s="1263"/>
      <c r="AB5" s="1263"/>
      <c r="AC5" s="1490"/>
      <c r="AD5" s="1263"/>
      <c r="AE5" s="1485" t="s">
        <v>68</v>
      </c>
      <c r="AF5" s="1263"/>
      <c r="AG5" s="1263"/>
      <c r="AH5" s="1263"/>
      <c r="AI5" s="1244"/>
      <c r="AJ5" s="1253"/>
      <c r="AK5" s="1485" t="s">
        <v>68</v>
      </c>
      <c r="AL5" s="1263"/>
      <c r="AM5" s="1263"/>
      <c r="AN5" s="1474" t="s">
        <v>83</v>
      </c>
      <c r="AO5" s="472" t="s">
        <v>114</v>
      </c>
      <c r="AP5" s="472" t="s">
        <v>382</v>
      </c>
      <c r="AQ5" s="1477">
        <v>3</v>
      </c>
      <c r="AR5" s="1738" t="s">
        <v>3</v>
      </c>
      <c r="AS5" s="1760">
        <v>3</v>
      </c>
      <c r="AT5" s="1244"/>
      <c r="AU5" s="1244"/>
      <c r="AV5" s="1244"/>
      <c r="AW5" s="1595"/>
      <c r="AX5" s="1263"/>
      <c r="AY5" s="1263"/>
      <c r="AZ5" s="1263"/>
      <c r="BA5" s="1263"/>
      <c r="BB5" s="1263"/>
      <c r="BC5" s="1490"/>
      <c r="BD5" s="1485">
        <v>1</v>
      </c>
      <c r="BE5" s="1485">
        <v>1</v>
      </c>
      <c r="BF5" s="1485">
        <v>1</v>
      </c>
      <c r="BG5" s="1761">
        <v>1</v>
      </c>
      <c r="BI5" s="1452"/>
      <c r="BJ5" s="2573"/>
      <c r="BK5" s="2573"/>
      <c r="BL5" s="2573"/>
      <c r="BM5" s="2573"/>
      <c r="BN5" s="2573"/>
      <c r="BO5" s="2573"/>
      <c r="BP5" s="2573"/>
      <c r="BQ5" s="2573"/>
      <c r="BR5" s="2573"/>
    </row>
    <row r="6" spans="1:70" ht="39.75" customHeight="1">
      <c r="A6" s="1496" t="s">
        <v>43</v>
      </c>
      <c r="B6" s="1263"/>
      <c r="C6" s="1263"/>
      <c r="D6" s="1263"/>
      <c r="E6" s="1263"/>
      <c r="F6" s="1263"/>
      <c r="G6" s="1490"/>
      <c r="H6" s="1482">
        <v>2</v>
      </c>
      <c r="I6" s="1482">
        <v>2</v>
      </c>
      <c r="J6" s="1490"/>
      <c r="K6" s="1497"/>
      <c r="L6" s="1596" t="s">
        <v>43</v>
      </c>
      <c r="M6" s="1262"/>
      <c r="N6" s="1263"/>
      <c r="O6" s="1490"/>
      <c r="P6" s="472">
        <v>2</v>
      </c>
      <c r="Q6" s="1253"/>
      <c r="R6" s="1490"/>
      <c r="S6" s="1263"/>
      <c r="T6" s="1263"/>
      <c r="U6" s="1263"/>
      <c r="V6" s="1490"/>
      <c r="W6" s="1474" t="s">
        <v>83</v>
      </c>
      <c r="X6" s="1498"/>
      <c r="Y6" s="1474" t="s">
        <v>83</v>
      </c>
      <c r="Z6" s="1475" t="s">
        <v>83</v>
      </c>
      <c r="AA6" s="1474" t="s">
        <v>83</v>
      </c>
      <c r="AB6" s="1474" t="s">
        <v>83</v>
      </c>
      <c r="AC6" s="1490"/>
      <c r="AD6" s="1474" t="s">
        <v>222</v>
      </c>
      <c r="AE6" s="1474" t="s">
        <v>222</v>
      </c>
      <c r="AF6" s="1263"/>
      <c r="AG6" s="1499">
        <v>3</v>
      </c>
      <c r="AH6" s="1499">
        <v>3</v>
      </c>
      <c r="AI6" s="1474">
        <v>3</v>
      </c>
      <c r="AJ6" s="1597"/>
      <c r="AK6" s="1474" t="s">
        <v>83</v>
      </c>
      <c r="AL6" s="1500"/>
      <c r="AM6" s="1500"/>
      <c r="AN6" s="1474" t="s">
        <v>83</v>
      </c>
      <c r="AO6" s="472" t="s">
        <v>114</v>
      </c>
      <c r="AP6" s="472" t="s">
        <v>382</v>
      </c>
      <c r="AQ6" s="1477">
        <v>4</v>
      </c>
      <c r="AR6" s="1739" t="s">
        <v>43</v>
      </c>
      <c r="AS6" s="1762">
        <v>4</v>
      </c>
      <c r="AT6" s="1725" t="s">
        <v>320</v>
      </c>
      <c r="AU6" s="1726"/>
      <c r="AV6" s="1726"/>
      <c r="AW6" s="1726"/>
      <c r="AX6" s="1727"/>
      <c r="AY6" s="1727"/>
      <c r="AZ6" s="1727"/>
      <c r="BA6" s="1727"/>
      <c r="BB6" s="1727"/>
      <c r="BC6" s="1728"/>
      <c r="BD6" s="1729">
        <v>2</v>
      </c>
      <c r="BE6" s="1729">
        <v>2</v>
      </c>
      <c r="BF6" s="1729">
        <v>2</v>
      </c>
      <c r="BG6" s="1763">
        <v>2</v>
      </c>
      <c r="BI6" s="1452"/>
      <c r="BJ6" s="2573"/>
      <c r="BK6" s="2573"/>
      <c r="BL6" s="2573"/>
      <c r="BM6" s="2573"/>
      <c r="BN6" s="2573"/>
      <c r="BO6" s="2573"/>
      <c r="BP6" s="2573"/>
      <c r="BQ6" s="2573"/>
      <c r="BR6" s="2573"/>
    </row>
    <row r="7" spans="1:70" ht="39.75" customHeight="1" thickBot="1">
      <c r="A7" s="1501" t="s">
        <v>4</v>
      </c>
      <c r="B7" s="1502" t="s">
        <v>144</v>
      </c>
      <c r="C7" s="1503" t="s">
        <v>144</v>
      </c>
      <c r="D7" s="1502" t="s">
        <v>144</v>
      </c>
      <c r="E7" s="1503" t="s">
        <v>144</v>
      </c>
      <c r="F7" s="1480">
        <v>2</v>
      </c>
      <c r="G7" s="1455"/>
      <c r="H7" s="1480">
        <v>1</v>
      </c>
      <c r="I7" s="1504">
        <v>1</v>
      </c>
      <c r="J7" s="1504">
        <v>1</v>
      </c>
      <c r="K7" s="1504" t="s">
        <v>332</v>
      </c>
      <c r="L7" s="1598" t="s">
        <v>4</v>
      </c>
      <c r="M7" s="1264"/>
      <c r="N7" s="1263"/>
      <c r="O7" s="1455"/>
      <c r="P7" s="1455"/>
      <c r="Q7" s="1455"/>
      <c r="R7" s="1455"/>
      <c r="S7" s="1263"/>
      <c r="T7" s="1248"/>
      <c r="U7" s="1504" t="s">
        <v>371</v>
      </c>
      <c r="V7" s="1455"/>
      <c r="W7" s="1247"/>
      <c r="X7" s="1247"/>
      <c r="Y7" s="1494" t="s">
        <v>276</v>
      </c>
      <c r="Z7" s="1494" t="s">
        <v>276</v>
      </c>
      <c r="AA7" s="1247"/>
      <c r="AB7" s="1247"/>
      <c r="AC7" s="1505"/>
      <c r="AD7" s="1247"/>
      <c r="AE7" s="1506" t="s">
        <v>275</v>
      </c>
      <c r="AF7" s="469" t="s">
        <v>114</v>
      </c>
      <c r="AG7" s="1247"/>
      <c r="AH7" s="1247"/>
      <c r="AI7" s="1247"/>
      <c r="AJ7" s="1455"/>
      <c r="AK7" s="1599"/>
      <c r="AL7" s="1247"/>
      <c r="AM7" s="1247"/>
      <c r="AN7" s="1507" t="s">
        <v>56</v>
      </c>
      <c r="AO7" s="1508" t="s">
        <v>99</v>
      </c>
      <c r="AP7" s="1509">
        <v>1</v>
      </c>
      <c r="AQ7" s="1510">
        <v>1</v>
      </c>
      <c r="AR7" s="1740" t="s">
        <v>4</v>
      </c>
      <c r="AS7" s="1764"/>
      <c r="AT7" s="1722"/>
      <c r="AU7" s="1250"/>
      <c r="AV7" s="1251"/>
      <c r="AW7" s="1723"/>
      <c r="AX7" s="1251"/>
      <c r="AY7" s="1251"/>
      <c r="AZ7" s="1251"/>
      <c r="BA7" s="1251"/>
      <c r="BB7" s="1251"/>
      <c r="BC7" s="1724"/>
      <c r="BD7" s="1251"/>
      <c r="BE7" s="1722"/>
      <c r="BF7" s="1250"/>
      <c r="BG7" s="1765"/>
      <c r="BI7" s="1452"/>
      <c r="BJ7" s="2573"/>
      <c r="BK7" s="2573"/>
      <c r="BL7" s="2573"/>
      <c r="BM7" s="2573"/>
      <c r="BN7" s="2573"/>
      <c r="BO7" s="2573"/>
      <c r="BP7" s="2573"/>
      <c r="BQ7" s="2573"/>
      <c r="BR7" s="2573"/>
    </row>
    <row r="8" spans="1:70" ht="39.75" customHeight="1">
      <c r="A8" s="1469" t="s">
        <v>2</v>
      </c>
      <c r="B8" s="1512" t="s">
        <v>313</v>
      </c>
      <c r="C8" s="1512" t="s">
        <v>313</v>
      </c>
      <c r="D8" s="1512" t="s">
        <v>313</v>
      </c>
      <c r="E8" s="1512" t="s">
        <v>313</v>
      </c>
      <c r="F8" s="1512" t="s">
        <v>313</v>
      </c>
      <c r="G8" s="1513"/>
      <c r="H8" s="1512" t="s">
        <v>313</v>
      </c>
      <c r="I8" s="1514" t="s">
        <v>313</v>
      </c>
      <c r="J8" s="1489">
        <v>2</v>
      </c>
      <c r="K8" s="1514" t="s">
        <v>313</v>
      </c>
      <c r="L8" s="1472" t="s">
        <v>2</v>
      </c>
      <c r="M8" s="1515" t="s">
        <v>313</v>
      </c>
      <c r="N8" s="1512" t="s">
        <v>313</v>
      </c>
      <c r="O8" s="1513"/>
      <c r="P8" s="1513"/>
      <c r="Q8" s="1254"/>
      <c r="R8" s="1481"/>
      <c r="S8" s="1512" t="s">
        <v>313</v>
      </c>
      <c r="T8" s="1268"/>
      <c r="U8" s="1498"/>
      <c r="V8" s="1513"/>
      <c r="W8" s="1512" t="s">
        <v>313</v>
      </c>
      <c r="X8" s="1512" t="s">
        <v>313</v>
      </c>
      <c r="Y8" s="1512" t="s">
        <v>313</v>
      </c>
      <c r="Z8" s="1512" t="s">
        <v>313</v>
      </c>
      <c r="AA8" s="1512" t="s">
        <v>313</v>
      </c>
      <c r="AB8" s="1476"/>
      <c r="AC8" s="1481"/>
      <c r="AD8" s="1514" t="s">
        <v>313</v>
      </c>
      <c r="AE8" s="1516" t="s">
        <v>91</v>
      </c>
      <c r="AF8" s="1245"/>
      <c r="AG8" s="1514" t="s">
        <v>313</v>
      </c>
      <c r="AH8" s="1514" t="s">
        <v>313</v>
      </c>
      <c r="AI8" s="1514" t="s">
        <v>313</v>
      </c>
      <c r="AJ8" s="1254"/>
      <c r="AK8" s="1514" t="s">
        <v>313</v>
      </c>
      <c r="AL8" s="1517" t="s">
        <v>56</v>
      </c>
      <c r="AM8" s="1517" t="s">
        <v>56</v>
      </c>
      <c r="AN8" s="1518"/>
      <c r="AO8" s="1518"/>
      <c r="AP8" s="1655"/>
      <c r="AQ8" s="1519"/>
      <c r="AR8" s="1741" t="s">
        <v>2</v>
      </c>
      <c r="AS8" s="1766" t="s">
        <v>313</v>
      </c>
      <c r="AT8" s="1514" t="s">
        <v>313</v>
      </c>
      <c r="AU8" s="1514" t="s">
        <v>313</v>
      </c>
      <c r="AV8" s="1579" t="s">
        <v>144</v>
      </c>
      <c r="AW8" s="1579" t="s">
        <v>144</v>
      </c>
      <c r="AX8" s="1500"/>
      <c r="AY8" s="1268"/>
      <c r="AZ8" s="1268"/>
      <c r="BA8" s="1268"/>
      <c r="BB8" s="1268"/>
      <c r="BC8" s="1481"/>
      <c r="BD8" s="1485">
        <v>3</v>
      </c>
      <c r="BE8" s="39" t="s">
        <v>90</v>
      </c>
      <c r="BF8" s="1268"/>
      <c r="BG8" s="1761">
        <v>3</v>
      </c>
      <c r="BI8" s="1452"/>
      <c r="BJ8" s="2573"/>
      <c r="BK8" s="2573"/>
      <c r="BL8" s="2573"/>
      <c r="BM8" s="2573"/>
      <c r="BN8" s="2573"/>
      <c r="BO8" s="2573"/>
      <c r="BP8" s="2573"/>
      <c r="BQ8" s="2573"/>
      <c r="BR8" s="2573"/>
    </row>
    <row r="9" spans="1:70" ht="39.75" customHeight="1">
      <c r="A9" s="1486" t="s">
        <v>1</v>
      </c>
      <c r="B9" s="1520" t="s">
        <v>297</v>
      </c>
      <c r="C9" s="1520" t="s">
        <v>297</v>
      </c>
      <c r="D9" s="1521" t="s">
        <v>144</v>
      </c>
      <c r="E9" s="1522" t="s">
        <v>144</v>
      </c>
      <c r="F9" s="1268"/>
      <c r="G9" s="1523"/>
      <c r="H9" s="1263"/>
      <c r="I9" s="1263"/>
      <c r="J9" s="1490"/>
      <c r="K9" s="1263"/>
      <c r="L9" s="1492" t="s">
        <v>1</v>
      </c>
      <c r="M9" s="1262"/>
      <c r="N9" s="1263"/>
      <c r="O9" s="1490"/>
      <c r="P9" s="1490"/>
      <c r="Q9" s="1490"/>
      <c r="R9" s="1490"/>
      <c r="S9" s="1266"/>
      <c r="T9" s="1524" t="s">
        <v>313</v>
      </c>
      <c r="U9" s="1524" t="s">
        <v>313</v>
      </c>
      <c r="V9" s="1490"/>
      <c r="W9" s="1494" t="s">
        <v>87</v>
      </c>
      <c r="X9" s="1263"/>
      <c r="Y9" s="1494" t="s">
        <v>276</v>
      </c>
      <c r="Z9" s="1494" t="s">
        <v>276</v>
      </c>
      <c r="AA9" s="1263"/>
      <c r="AB9" s="1263"/>
      <c r="AC9" s="1490"/>
      <c r="AD9" s="1525" t="s">
        <v>202</v>
      </c>
      <c r="AE9" s="1498"/>
      <c r="AF9" s="1245"/>
      <c r="AG9" s="1245"/>
      <c r="AH9" s="1526" t="s">
        <v>378</v>
      </c>
      <c r="AI9" s="1245"/>
      <c r="AJ9" s="1253"/>
      <c r="AK9" s="1526" t="s">
        <v>381</v>
      </c>
      <c r="AL9" s="1480" t="s">
        <v>69</v>
      </c>
      <c r="AM9" s="1488" t="s">
        <v>69</v>
      </c>
      <c r="AN9" s="1488" t="s">
        <v>69</v>
      </c>
      <c r="AO9" s="1480" t="s">
        <v>69</v>
      </c>
      <c r="AP9" s="1489" t="s">
        <v>69</v>
      </c>
      <c r="AQ9" s="1542"/>
      <c r="AR9" s="1737" t="s">
        <v>1</v>
      </c>
      <c r="AS9" s="1767"/>
      <c r="AT9" s="1604" t="s">
        <v>87</v>
      </c>
      <c r="AU9" s="1245"/>
      <c r="AV9" s="1244"/>
      <c r="AW9" s="1595"/>
      <c r="AX9" s="1263"/>
      <c r="AY9" s="1263"/>
      <c r="AZ9" s="1263"/>
      <c r="BA9" s="1263"/>
      <c r="BB9" s="1263"/>
      <c r="BC9" s="1490"/>
      <c r="BD9" s="1263"/>
      <c r="BE9" s="1263"/>
      <c r="BF9" s="1263"/>
      <c r="BG9" s="1768"/>
      <c r="BI9" s="1452"/>
      <c r="BJ9" s="2573"/>
      <c r="BK9" s="2573"/>
      <c r="BL9" s="2573"/>
      <c r="BM9" s="2573"/>
      <c r="BN9" s="2573"/>
      <c r="BO9" s="2573"/>
      <c r="BP9" s="2573"/>
      <c r="BQ9" s="2573"/>
      <c r="BR9" s="2573"/>
    </row>
    <row r="10" spans="1:70" ht="39.75" customHeight="1" thickBot="1">
      <c r="A10" s="1528" t="s">
        <v>74</v>
      </c>
      <c r="B10" s="1529" t="s">
        <v>313</v>
      </c>
      <c r="C10" s="1529" t="s">
        <v>313</v>
      </c>
      <c r="D10" s="1530" t="s">
        <v>313</v>
      </c>
      <c r="E10" s="1531" t="s">
        <v>274</v>
      </c>
      <c r="F10" s="1529" t="s">
        <v>313</v>
      </c>
      <c r="G10" s="1532"/>
      <c r="H10" s="1529" t="s">
        <v>313</v>
      </c>
      <c r="I10" s="1529" t="s">
        <v>313</v>
      </c>
      <c r="J10" s="1504">
        <v>3</v>
      </c>
      <c r="K10" s="1529" t="s">
        <v>313</v>
      </c>
      <c r="L10" s="1600" t="s">
        <v>74</v>
      </c>
      <c r="M10" s="1533" t="s">
        <v>313</v>
      </c>
      <c r="N10" s="1529" t="s">
        <v>313</v>
      </c>
      <c r="O10" s="1454"/>
      <c r="P10" s="1454"/>
      <c r="Q10" s="1454"/>
      <c r="R10" s="1454"/>
      <c r="S10" s="1534" t="s">
        <v>202</v>
      </c>
      <c r="T10" s="1534" t="s">
        <v>202</v>
      </c>
      <c r="U10" s="1534" t="s">
        <v>202</v>
      </c>
      <c r="V10" s="1454"/>
      <c r="W10" s="1529" t="s">
        <v>313</v>
      </c>
      <c r="X10" s="1529" t="s">
        <v>313</v>
      </c>
      <c r="Y10" s="1529" t="s">
        <v>313</v>
      </c>
      <c r="Z10" s="1530" t="s">
        <v>313</v>
      </c>
      <c r="AA10" s="1530" t="s">
        <v>313</v>
      </c>
      <c r="AB10" s="1250"/>
      <c r="AC10" s="1454"/>
      <c r="AD10" s="1250"/>
      <c r="AE10" s="1535" t="s">
        <v>91</v>
      </c>
      <c r="AF10" s="1248"/>
      <c r="AG10" s="1248"/>
      <c r="AH10" s="1534" t="s">
        <v>202</v>
      </c>
      <c r="AI10" s="1247"/>
      <c r="AJ10" s="1455"/>
      <c r="AK10" s="1536" t="s">
        <v>381</v>
      </c>
      <c r="AL10" s="1507" t="s">
        <v>56</v>
      </c>
      <c r="AM10" s="1507" t="s">
        <v>56</v>
      </c>
      <c r="AN10" s="1537"/>
      <c r="AO10" s="1261"/>
      <c r="AP10" s="1538" t="s">
        <v>382</v>
      </c>
      <c r="AQ10" s="1539"/>
      <c r="AR10" s="1742" t="s">
        <v>74</v>
      </c>
      <c r="AS10" s="1769"/>
      <c r="AT10" s="1730" t="s">
        <v>87</v>
      </c>
      <c r="AU10" s="1731"/>
      <c r="AV10" s="1732" t="s">
        <v>90</v>
      </c>
      <c r="AW10" s="1733"/>
      <c r="AX10" s="1734"/>
      <c r="AY10" s="1734"/>
      <c r="AZ10" s="1734"/>
      <c r="BA10" s="1734"/>
      <c r="BB10" s="1734"/>
      <c r="BC10" s="1735"/>
      <c r="BD10" s="1734"/>
      <c r="BE10" s="1734"/>
      <c r="BF10" s="1731"/>
      <c r="BG10" s="1770"/>
      <c r="BI10" s="1452"/>
      <c r="BJ10" s="2573"/>
      <c r="BK10" s="2573"/>
      <c r="BL10" s="2573"/>
      <c r="BM10" s="2573"/>
      <c r="BN10" s="2573"/>
      <c r="BO10" s="2573"/>
      <c r="BP10" s="2573"/>
      <c r="BQ10" s="2573"/>
      <c r="BR10" s="2573"/>
    </row>
    <row r="11" spans="1:70" ht="39.75" customHeight="1">
      <c r="A11" s="1469" t="s">
        <v>44</v>
      </c>
      <c r="B11" s="1268"/>
      <c r="C11" s="1268"/>
      <c r="D11" s="1268"/>
      <c r="E11" s="1268"/>
      <c r="F11" s="1268"/>
      <c r="G11" s="1481"/>
      <c r="H11" s="1268"/>
      <c r="I11" s="1268"/>
      <c r="J11" s="1481"/>
      <c r="K11" s="1497"/>
      <c r="L11" s="1540" t="s">
        <v>44</v>
      </c>
      <c r="M11" s="1484"/>
      <c r="N11" s="1268"/>
      <c r="O11" s="1481"/>
      <c r="P11" s="1481"/>
      <c r="Q11" s="1481"/>
      <c r="R11" s="1481"/>
      <c r="S11" s="1268"/>
      <c r="T11" s="1268"/>
      <c r="U11" s="1268"/>
      <c r="V11" s="1481"/>
      <c r="W11" s="1268"/>
      <c r="X11" s="1268"/>
      <c r="Y11" s="1268"/>
      <c r="Z11" s="1268"/>
      <c r="AA11" s="1268"/>
      <c r="AB11" s="1268"/>
      <c r="AC11" s="1481"/>
      <c r="AD11" s="1268"/>
      <c r="AE11" s="1268"/>
      <c r="AF11" s="1268"/>
      <c r="AG11" s="1268"/>
      <c r="AH11" s="1268"/>
      <c r="AI11" s="1268"/>
      <c r="AJ11" s="1481"/>
      <c r="AK11" s="1541" t="s">
        <v>200</v>
      </c>
      <c r="AL11" s="1268"/>
      <c r="AM11" s="1268"/>
      <c r="AN11" s="1268"/>
      <c r="AO11" s="1268"/>
      <c r="AP11" s="1268"/>
      <c r="AQ11" s="1542"/>
      <c r="AR11" s="1736" t="s">
        <v>44</v>
      </c>
      <c r="AS11" s="1771"/>
      <c r="AT11" s="1268"/>
      <c r="AU11" s="1268"/>
      <c r="AV11" s="1268"/>
      <c r="AW11" s="1268"/>
      <c r="AX11" s="1268"/>
      <c r="AY11" s="1268"/>
      <c r="AZ11" s="1268"/>
      <c r="BA11" s="1268"/>
      <c r="BB11" s="1268"/>
      <c r="BC11" s="1481"/>
      <c r="BD11" s="888"/>
      <c r="BE11" s="1268"/>
      <c r="BF11" s="888"/>
      <c r="BG11" s="1772"/>
      <c r="BI11" s="1452"/>
      <c r="BJ11" s="2573"/>
      <c r="BK11" s="2573"/>
      <c r="BL11" s="2573"/>
      <c r="BM11" s="2573"/>
      <c r="BN11" s="2573"/>
      <c r="BO11" s="2573"/>
      <c r="BP11" s="2573"/>
      <c r="BQ11" s="2573"/>
      <c r="BR11" s="2573"/>
    </row>
    <row r="12" spans="1:70" ht="39.75" customHeight="1">
      <c r="A12" s="1543" t="s">
        <v>55</v>
      </c>
      <c r="B12" s="1487" t="s">
        <v>68</v>
      </c>
      <c r="C12" s="1480" t="s">
        <v>332</v>
      </c>
      <c r="D12" s="1488" t="s">
        <v>332</v>
      </c>
      <c r="E12" s="1480">
        <v>2</v>
      </c>
      <c r="F12" s="1498"/>
      <c r="G12" s="1544"/>
      <c r="H12" s="1485" t="s">
        <v>68</v>
      </c>
      <c r="I12" s="1498"/>
      <c r="J12" s="1481"/>
      <c r="K12" s="1545"/>
      <c r="L12" s="1492" t="s">
        <v>55</v>
      </c>
      <c r="M12" s="1262"/>
      <c r="N12" s="1245"/>
      <c r="O12" s="1490"/>
      <c r="P12" s="472">
        <v>3</v>
      </c>
      <c r="Q12" s="1255"/>
      <c r="R12" s="1490"/>
      <c r="S12" s="1263"/>
      <c r="T12" s="1493" t="s">
        <v>91</v>
      </c>
      <c r="U12" s="1263"/>
      <c r="V12" s="1490"/>
      <c r="W12" s="1263"/>
      <c r="X12" s="1494" t="s">
        <v>333</v>
      </c>
      <c r="Y12" s="1263"/>
      <c r="Z12" s="1263"/>
      <c r="AA12" s="1263"/>
      <c r="AB12" s="1263"/>
      <c r="AC12" s="1544"/>
      <c r="AD12" s="1263"/>
      <c r="AE12" s="1546" t="s">
        <v>68</v>
      </c>
      <c r="AF12" s="1263"/>
      <c r="AG12" s="1263"/>
      <c r="AH12" s="1263"/>
      <c r="AI12" s="1263"/>
      <c r="AJ12" s="1490"/>
      <c r="AK12" s="1547" t="s">
        <v>68</v>
      </c>
      <c r="AL12" s="1525" t="s">
        <v>298</v>
      </c>
      <c r="AM12" s="1517" t="s">
        <v>56</v>
      </c>
      <c r="AN12" s="1263"/>
      <c r="AO12" s="1245"/>
      <c r="AP12" s="472" t="s">
        <v>382</v>
      </c>
      <c r="AQ12" s="1527"/>
      <c r="AR12" s="1738" t="s">
        <v>55</v>
      </c>
      <c r="AS12" s="1767"/>
      <c r="AT12" s="1263"/>
      <c r="AU12" s="1493" t="s">
        <v>91</v>
      </c>
      <c r="AV12" s="1244"/>
      <c r="AW12" s="1493" t="s">
        <v>91</v>
      </c>
      <c r="AX12" s="1493" t="s">
        <v>91</v>
      </c>
      <c r="AY12" s="1263"/>
      <c r="AZ12" s="1263"/>
      <c r="BA12" s="1263"/>
      <c r="BB12" s="1263"/>
      <c r="BC12" s="1490"/>
      <c r="BD12" s="1498"/>
      <c r="BE12" s="1498"/>
      <c r="BF12" s="1498"/>
      <c r="BG12" s="1759" t="s">
        <v>91</v>
      </c>
    </row>
    <row r="13" spans="1:70" ht="39.75" customHeight="1" thickBot="1">
      <c r="A13" s="1548" t="s">
        <v>79</v>
      </c>
      <c r="B13" s="1504" t="s">
        <v>332</v>
      </c>
      <c r="C13" s="1581"/>
      <c r="D13" s="1554"/>
      <c r="E13" s="1554"/>
      <c r="F13" s="1648">
        <v>4</v>
      </c>
      <c r="G13" s="1549"/>
      <c r="H13" s="1550">
        <v>3</v>
      </c>
      <c r="I13" s="1248"/>
      <c r="J13" s="1454"/>
      <c r="K13" s="1250"/>
      <c r="L13" s="1600" t="s">
        <v>79</v>
      </c>
      <c r="M13" s="1264"/>
      <c r="N13" s="1250"/>
      <c r="O13" s="1454"/>
      <c r="P13" s="1656">
        <v>4</v>
      </c>
      <c r="Q13" s="1256"/>
      <c r="R13" s="1454"/>
      <c r="S13" s="1248"/>
      <c r="T13" s="1248"/>
      <c r="U13" s="1248"/>
      <c r="V13" s="1454"/>
      <c r="W13" s="1248"/>
      <c r="X13" s="1248"/>
      <c r="Y13" s="1248"/>
      <c r="Z13" s="1248"/>
      <c r="AA13" s="1261"/>
      <c r="AB13" s="1248"/>
      <c r="AC13" s="1549"/>
      <c r="AD13" s="1530" t="s">
        <v>313</v>
      </c>
      <c r="AE13" s="1529" t="s">
        <v>313</v>
      </c>
      <c r="AF13" s="1261"/>
      <c r="AG13" s="1261"/>
      <c r="AH13" s="1261"/>
      <c r="AI13" s="1248"/>
      <c r="AJ13" s="1454"/>
      <c r="AK13" s="1657" t="s">
        <v>200</v>
      </c>
      <c r="AL13" s="1530" t="s">
        <v>313</v>
      </c>
      <c r="AM13" s="1530" t="s">
        <v>313</v>
      </c>
      <c r="AN13" s="1530" t="s">
        <v>313</v>
      </c>
      <c r="AO13" s="1530" t="s">
        <v>313</v>
      </c>
      <c r="AP13" s="1530" t="s">
        <v>313</v>
      </c>
      <c r="AQ13" s="1539"/>
      <c r="AR13" s="1742" t="s">
        <v>79</v>
      </c>
      <c r="AS13" s="1773"/>
      <c r="AT13" s="1248"/>
      <c r="AU13" s="1248"/>
      <c r="AV13" s="1529" t="s">
        <v>313</v>
      </c>
      <c r="AW13" s="1248"/>
      <c r="AX13" s="1248"/>
      <c r="AY13" s="1248"/>
      <c r="AZ13" s="1248"/>
      <c r="BA13" s="1248"/>
      <c r="BB13" s="1248"/>
      <c r="BC13" s="1454"/>
      <c r="BD13" s="1248"/>
      <c r="BE13" s="1248"/>
      <c r="BF13" s="1248"/>
      <c r="BG13" s="1774"/>
    </row>
    <row r="14" spans="1:70" ht="39.75" customHeight="1">
      <c r="A14" s="1469" t="s">
        <v>73</v>
      </c>
      <c r="B14" s="1268"/>
      <c r="C14" s="1268"/>
      <c r="D14" s="1520" t="s">
        <v>297</v>
      </c>
      <c r="E14" s="1520" t="s">
        <v>297</v>
      </c>
      <c r="F14" s="1268"/>
      <c r="G14" s="1481"/>
      <c r="H14" s="1268"/>
      <c r="I14" s="1268"/>
      <c r="J14" s="1481"/>
      <c r="K14" s="1497"/>
      <c r="L14" s="1469" t="s">
        <v>73</v>
      </c>
      <c r="M14" s="1484"/>
      <c r="N14" s="1268"/>
      <c r="O14" s="1481"/>
      <c r="P14" s="1481"/>
      <c r="Q14" s="1481"/>
      <c r="R14" s="1481"/>
      <c r="S14" s="1268"/>
      <c r="T14" s="1268"/>
      <c r="U14" s="1268"/>
      <c r="V14" s="1481"/>
      <c r="W14" s="1268"/>
      <c r="X14" s="1268"/>
      <c r="Y14" s="1268"/>
      <c r="Z14" s="1268"/>
      <c r="AA14" s="1268"/>
      <c r="AB14" s="1268"/>
      <c r="AC14" s="1481"/>
      <c r="AD14" s="1268"/>
      <c r="AE14" s="1494" t="s">
        <v>378</v>
      </c>
      <c r="AF14" s="1654" t="s">
        <v>378</v>
      </c>
      <c r="AG14" s="1268"/>
      <c r="AH14" s="1268"/>
      <c r="AI14" s="1268"/>
      <c r="AJ14" s="1095"/>
      <c r="AK14" s="1268"/>
      <c r="AL14" s="1268"/>
      <c r="AM14" s="1268"/>
      <c r="AN14" s="1268"/>
      <c r="AO14" s="1268"/>
      <c r="AP14" s="1268"/>
      <c r="AQ14" s="1542"/>
      <c r="AR14" s="1737" t="s">
        <v>73</v>
      </c>
      <c r="AS14" s="1771"/>
      <c r="AT14" s="1268"/>
      <c r="AU14" s="1268"/>
      <c r="AV14" s="39" t="s">
        <v>90</v>
      </c>
      <c r="AW14" s="1268"/>
      <c r="AX14" s="1268"/>
      <c r="AY14" s="1268"/>
      <c r="AZ14" s="1268"/>
      <c r="BA14" s="1268"/>
      <c r="BB14" s="1268"/>
      <c r="BC14" s="1481"/>
      <c r="BD14" s="1268"/>
      <c r="BE14" s="1268"/>
      <c r="BF14" s="1268"/>
      <c r="BG14" s="1772"/>
    </row>
    <row r="15" spans="1:70" ht="39.75" customHeight="1">
      <c r="A15" s="1559" t="s">
        <v>75</v>
      </c>
      <c r="B15" s="1525" t="s">
        <v>202</v>
      </c>
      <c r="C15" s="1525" t="s">
        <v>202</v>
      </c>
      <c r="D15" s="1525" t="s">
        <v>202</v>
      </c>
      <c r="E15" s="1525" t="s">
        <v>202</v>
      </c>
      <c r="F15" s="888"/>
      <c r="G15" s="1490"/>
      <c r="H15" s="1525" t="s">
        <v>202</v>
      </c>
      <c r="I15" s="1525" t="s">
        <v>202</v>
      </c>
      <c r="J15" s="1481"/>
      <c r="K15" s="1525" t="s">
        <v>202</v>
      </c>
      <c r="L15" s="1559" t="s">
        <v>75</v>
      </c>
      <c r="M15" s="1560" t="s">
        <v>202</v>
      </c>
      <c r="N15" s="1263"/>
      <c r="O15" s="1490"/>
      <c r="P15" s="1490"/>
      <c r="Q15" s="1490"/>
      <c r="R15" s="1490"/>
      <c r="S15" s="1263"/>
      <c r="T15" s="1263"/>
      <c r="U15" s="1263"/>
      <c r="V15" s="1490"/>
      <c r="W15" s="1263"/>
      <c r="X15" s="1245"/>
      <c r="Y15" s="1525" t="s">
        <v>202</v>
      </c>
      <c r="Z15" s="1525" t="s">
        <v>202</v>
      </c>
      <c r="AA15" s="1263"/>
      <c r="AB15" s="1263"/>
      <c r="AC15" s="1490"/>
      <c r="AD15" s="1263"/>
      <c r="AE15" s="1561" t="s">
        <v>275</v>
      </c>
      <c r="AF15" s="1263"/>
      <c r="AG15" s="1263"/>
      <c r="AH15" s="1526" t="s">
        <v>378</v>
      </c>
      <c r="AI15" s="1263"/>
      <c r="AJ15" s="1544"/>
      <c r="AK15" s="1562" t="s">
        <v>99</v>
      </c>
      <c r="AL15" s="1562" t="s">
        <v>99</v>
      </c>
      <c r="AM15" s="1562" t="s">
        <v>99</v>
      </c>
      <c r="AN15" s="1562" t="s">
        <v>99</v>
      </c>
      <c r="AO15" s="1562" t="s">
        <v>99</v>
      </c>
      <c r="AP15" s="1263"/>
      <c r="AQ15" s="1527"/>
      <c r="AR15" s="1743" t="s">
        <v>75</v>
      </c>
      <c r="AS15" s="1767"/>
      <c r="AT15" s="1263"/>
      <c r="AU15" s="1245"/>
      <c r="AV15" s="1245"/>
      <c r="AW15" s="1245"/>
      <c r="AX15" s="1245"/>
      <c r="AY15" s="1245"/>
      <c r="AZ15" s="1245"/>
      <c r="BA15" s="1245"/>
      <c r="BB15" s="1245"/>
      <c r="BC15" s="1490"/>
      <c r="BD15" s="1263"/>
      <c r="BE15" s="1263"/>
      <c r="BF15" s="1263"/>
      <c r="BG15" s="1768"/>
    </row>
    <row r="16" spans="1:70" ht="39.75" customHeight="1" thickBot="1">
      <c r="A16" s="1548" t="s">
        <v>130</v>
      </c>
      <c r="B16" s="1504" t="s">
        <v>332</v>
      </c>
      <c r="C16" s="1504" t="s">
        <v>332</v>
      </c>
      <c r="D16" s="1566" t="s">
        <v>332</v>
      </c>
      <c r="E16" s="1504">
        <v>3</v>
      </c>
      <c r="F16" s="1504">
        <v>4</v>
      </c>
      <c r="G16" s="1454"/>
      <c r="H16" s="1504">
        <v>2</v>
      </c>
      <c r="I16" s="1504">
        <v>2</v>
      </c>
      <c r="J16" s="1504">
        <v>4</v>
      </c>
      <c r="K16" s="1534" t="s">
        <v>202</v>
      </c>
      <c r="L16" s="1548" t="s">
        <v>130</v>
      </c>
      <c r="M16" s="1567" t="s">
        <v>332</v>
      </c>
      <c r="N16" s="1261"/>
      <c r="O16" s="1454"/>
      <c r="P16" s="469">
        <v>5</v>
      </c>
      <c r="Q16" s="1532"/>
      <c r="R16" s="1532"/>
      <c r="S16" s="1530" t="s">
        <v>313</v>
      </c>
      <c r="T16" s="1530" t="s">
        <v>313</v>
      </c>
      <c r="U16" s="1530" t="s">
        <v>313</v>
      </c>
      <c r="V16" s="1454"/>
      <c r="W16" s="1534" t="s">
        <v>202</v>
      </c>
      <c r="X16" s="1534" t="s">
        <v>202</v>
      </c>
      <c r="Y16" s="1534" t="s">
        <v>202</v>
      </c>
      <c r="Z16" s="1534" t="s">
        <v>202</v>
      </c>
      <c r="AA16" s="1534" t="s">
        <v>202</v>
      </c>
      <c r="AB16" s="1261"/>
      <c r="AC16" s="1532"/>
      <c r="AD16" s="1534" t="s">
        <v>202</v>
      </c>
      <c r="AE16" s="1534" t="s">
        <v>202</v>
      </c>
      <c r="AF16" s="1534" t="s">
        <v>202</v>
      </c>
      <c r="AG16" s="1261"/>
      <c r="AH16" s="1568" t="s">
        <v>338</v>
      </c>
      <c r="AI16" s="1247"/>
      <c r="AJ16" s="1569"/>
      <c r="AK16" s="1534" t="s">
        <v>202</v>
      </c>
      <c r="AL16" s="1534" t="s">
        <v>298</v>
      </c>
      <c r="AM16" s="1248"/>
      <c r="AN16" s="1602" t="s">
        <v>83</v>
      </c>
      <c r="AO16" s="469" t="s">
        <v>64</v>
      </c>
      <c r="AP16" s="1570">
        <v>2</v>
      </c>
      <c r="AQ16" s="1571">
        <v>2</v>
      </c>
      <c r="AR16" s="1744" t="s">
        <v>130</v>
      </c>
      <c r="AS16" s="1775" t="s">
        <v>83</v>
      </c>
      <c r="AT16" s="1667" t="s">
        <v>320</v>
      </c>
      <c r="AU16" s="888"/>
      <c r="AV16" s="1522" t="s">
        <v>144</v>
      </c>
      <c r="AW16" s="1522" t="s">
        <v>144</v>
      </c>
      <c r="AX16" s="888"/>
      <c r="AY16" s="1268"/>
      <c r="AZ16" s="1268"/>
      <c r="BA16" s="1268"/>
      <c r="BB16" s="1268"/>
      <c r="BC16" s="1095"/>
      <c r="BD16" s="1628">
        <v>4</v>
      </c>
      <c r="BE16" s="1628">
        <v>3</v>
      </c>
      <c r="BF16" s="1628">
        <v>3</v>
      </c>
      <c r="BG16" s="1776">
        <v>4</v>
      </c>
    </row>
    <row r="17" spans="1:64" ht="39.75" customHeight="1" thickBot="1">
      <c r="A17" s="1572" t="s">
        <v>179</v>
      </c>
      <c r="B17" s="1649" t="s">
        <v>202</v>
      </c>
      <c r="C17" s="1576" t="s">
        <v>202</v>
      </c>
      <c r="D17" s="1576" t="s">
        <v>202</v>
      </c>
      <c r="E17" s="1576" t="s">
        <v>202</v>
      </c>
      <c r="F17" s="1476"/>
      <c r="G17" s="1513"/>
      <c r="H17" s="1576" t="s">
        <v>202</v>
      </c>
      <c r="I17" s="1576" t="s">
        <v>202</v>
      </c>
      <c r="J17" s="1513"/>
      <c r="K17" s="1576" t="s">
        <v>202</v>
      </c>
      <c r="L17" s="1627" t="s">
        <v>179</v>
      </c>
      <c r="M17" s="1649" t="s">
        <v>202</v>
      </c>
      <c r="N17" s="1476"/>
      <c r="O17" s="1513"/>
      <c r="P17" s="1650">
        <v>7</v>
      </c>
      <c r="Q17" s="1513"/>
      <c r="R17" s="1513"/>
      <c r="S17" s="1651"/>
      <c r="T17" s="1651"/>
      <c r="U17" s="1651"/>
      <c r="V17" s="1470"/>
      <c r="W17" s="1576" t="s">
        <v>202</v>
      </c>
      <c r="X17" s="1476"/>
      <c r="Y17" s="1651"/>
      <c r="Z17" s="1651"/>
      <c r="AA17" s="1651"/>
      <c r="AB17" s="1476"/>
      <c r="AC17" s="1513"/>
      <c r="AD17" s="1651"/>
      <c r="AE17" s="1651"/>
      <c r="AF17" s="1651"/>
      <c r="AG17" s="1500"/>
      <c r="AH17" s="1500"/>
      <c r="AI17" s="1500"/>
      <c r="AJ17" s="1481"/>
      <c r="AK17" s="1500"/>
      <c r="AL17" s="1500"/>
      <c r="AM17" s="1500"/>
      <c r="AN17" s="1500"/>
      <c r="AO17" s="1500"/>
      <c r="AP17" s="1500"/>
      <c r="AQ17" s="1626"/>
      <c r="AR17" s="1741" t="s">
        <v>179</v>
      </c>
      <c r="AS17" s="1777"/>
      <c r="AT17" s="1476"/>
      <c r="AU17" s="1476"/>
      <c r="AV17" s="1249"/>
      <c r="AW17" s="1476"/>
      <c r="AX17" s="1476"/>
      <c r="AY17" s="1476"/>
      <c r="AZ17" s="1476"/>
      <c r="BA17" s="1476"/>
      <c r="BB17" s="1476"/>
      <c r="BC17" s="1476"/>
      <c r="BD17" s="1476"/>
      <c r="BE17" s="1476"/>
      <c r="BF17" s="1249"/>
      <c r="BG17" s="1778"/>
    </row>
    <row r="18" spans="1:64" ht="39.75" customHeight="1" thickBot="1">
      <c r="A18" s="1548" t="s">
        <v>227</v>
      </c>
      <c r="B18" s="1560" t="s">
        <v>202</v>
      </c>
      <c r="C18" s="1525" t="s">
        <v>202</v>
      </c>
      <c r="D18" s="1525" t="s">
        <v>202</v>
      </c>
      <c r="E18" s="1525" t="s">
        <v>202</v>
      </c>
      <c r="F18" s="1480">
        <v>6</v>
      </c>
      <c r="G18" s="1544"/>
      <c r="H18" s="1525" t="s">
        <v>202</v>
      </c>
      <c r="I18" s="1525" t="s">
        <v>202</v>
      </c>
      <c r="J18" s="1544"/>
      <c r="K18" s="1646" t="s">
        <v>202</v>
      </c>
      <c r="L18" s="1564" t="s">
        <v>227</v>
      </c>
      <c r="M18" s="1647" t="s">
        <v>202</v>
      </c>
      <c r="N18" s="1245"/>
      <c r="O18" s="1544"/>
      <c r="P18" s="1544"/>
      <c r="Q18" s="1652"/>
      <c r="R18" s="1652"/>
      <c r="S18" s="1646" t="s">
        <v>202</v>
      </c>
      <c r="T18" s="1646" t="s">
        <v>202</v>
      </c>
      <c r="U18" s="1646" t="s">
        <v>202</v>
      </c>
      <c r="V18" s="1544"/>
      <c r="W18" s="1500"/>
      <c r="X18" s="1646" t="s">
        <v>202</v>
      </c>
      <c r="Y18" s="1646" t="s">
        <v>202</v>
      </c>
      <c r="Z18" s="1646" t="s">
        <v>202</v>
      </c>
      <c r="AA18" s="1653" t="s">
        <v>202</v>
      </c>
      <c r="AB18" s="1245"/>
      <c r="AC18" s="1544"/>
      <c r="AD18" s="1578" t="s">
        <v>98</v>
      </c>
      <c r="AE18" s="1653" t="s">
        <v>202</v>
      </c>
      <c r="AF18" s="1603" t="s">
        <v>202</v>
      </c>
      <c r="AG18" s="1603" t="s">
        <v>202</v>
      </c>
      <c r="AH18" s="1603" t="s">
        <v>202</v>
      </c>
      <c r="AI18" s="1245"/>
      <c r="AJ18" s="1544"/>
      <c r="AK18" s="1603" t="s">
        <v>202</v>
      </c>
      <c r="AL18" s="1525" t="s">
        <v>298</v>
      </c>
      <c r="AM18" s="1245"/>
      <c r="AN18" s="1517" t="s">
        <v>56</v>
      </c>
      <c r="AO18" s="1604" t="s">
        <v>56</v>
      </c>
      <c r="AP18" s="1605" t="s">
        <v>382</v>
      </c>
      <c r="AQ18" s="1565"/>
      <c r="AR18" s="1745" t="s">
        <v>227</v>
      </c>
      <c r="AS18" s="1767"/>
      <c r="AT18" s="1245"/>
      <c r="AU18" s="1245"/>
      <c r="AV18" s="1245"/>
      <c r="AW18" s="2574" t="s">
        <v>299</v>
      </c>
      <c r="AX18" s="2575"/>
      <c r="AY18" s="1245"/>
      <c r="AZ18" s="1245"/>
      <c r="BA18" s="1245"/>
      <c r="BB18" s="1245"/>
      <c r="BC18" s="1544"/>
      <c r="BD18" s="1268"/>
      <c r="BE18" s="1268"/>
      <c r="BF18" s="1268"/>
      <c r="BG18" s="1761">
        <v>4</v>
      </c>
    </row>
    <row r="19" spans="1:64" ht="39.75" customHeight="1" thickBot="1">
      <c r="A19" s="1553" t="s">
        <v>376</v>
      </c>
      <c r="B19" s="1554"/>
      <c r="C19" s="1554"/>
      <c r="D19" s="1554"/>
      <c r="E19" s="1554"/>
      <c r="F19" s="1554"/>
      <c r="G19" s="1555"/>
      <c r="H19" s="1554"/>
      <c r="I19" s="1554"/>
      <c r="J19" s="1555"/>
      <c r="K19" s="1556"/>
      <c r="L19" s="1553" t="s">
        <v>376</v>
      </c>
      <c r="M19" s="1557"/>
      <c r="N19" s="1554"/>
      <c r="O19" s="1555"/>
      <c r="P19" s="1555"/>
      <c r="Q19" s="1555"/>
      <c r="R19" s="1555" t="s">
        <v>98</v>
      </c>
      <c r="S19" s="1554"/>
      <c r="T19" s="1554"/>
      <c r="U19" s="1648" t="s">
        <v>98</v>
      </c>
      <c r="V19" s="1555"/>
      <c r="W19" s="1580" t="s">
        <v>202</v>
      </c>
      <c r="X19" s="1580" t="s">
        <v>202</v>
      </c>
      <c r="Y19" s="1581"/>
      <c r="Z19" s="435" t="s">
        <v>90</v>
      </c>
      <c r="AA19" s="1580" t="s">
        <v>202</v>
      </c>
      <c r="AB19" s="1554"/>
      <c r="AC19" s="1555"/>
      <c r="AD19" s="1580" t="s">
        <v>202</v>
      </c>
      <c r="AE19" s="1580" t="s">
        <v>202</v>
      </c>
      <c r="AF19" s="1580" t="s">
        <v>202</v>
      </c>
      <c r="AG19" s="1534" t="s">
        <v>202</v>
      </c>
      <c r="AH19" s="1534" t="s">
        <v>202</v>
      </c>
      <c r="AI19" s="1247"/>
      <c r="AJ19" s="1455"/>
      <c r="AK19" s="1534" t="s">
        <v>202</v>
      </c>
      <c r="AL19" s="1534" t="s">
        <v>298</v>
      </c>
      <c r="AM19" s="1261"/>
      <c r="AN19" s="1606"/>
      <c r="AO19" s="469" t="s">
        <v>64</v>
      </c>
      <c r="AP19" s="469">
        <v>3</v>
      </c>
      <c r="AQ19" s="1571">
        <v>3</v>
      </c>
      <c r="AR19" s="1744" t="s">
        <v>376</v>
      </c>
      <c r="AS19" s="1773"/>
      <c r="AT19" s="1248"/>
      <c r="AU19" s="1248"/>
      <c r="AV19" s="1606"/>
      <c r="AW19" s="1606"/>
      <c r="AX19" s="1248"/>
      <c r="AY19" s="1248"/>
      <c r="AZ19" s="1248"/>
      <c r="BA19" s="1248"/>
      <c r="BB19" s="1248"/>
      <c r="BC19" s="1454"/>
      <c r="BD19" s="1607">
        <v>5</v>
      </c>
      <c r="BE19" s="1607">
        <v>4</v>
      </c>
      <c r="BF19" s="1607">
        <v>4</v>
      </c>
      <c r="BG19" s="1779">
        <v>5</v>
      </c>
    </row>
    <row r="20" spans="1:64" ht="39.75" customHeight="1">
      <c r="A20" s="1469" t="s">
        <v>42</v>
      </c>
      <c r="B20" s="1476"/>
      <c r="C20" s="1476"/>
      <c r="D20" s="1476"/>
      <c r="E20" s="1512" t="s">
        <v>313</v>
      </c>
      <c r="F20" s="1476"/>
      <c r="G20" s="1481"/>
      <c r="H20" s="1552">
        <v>4</v>
      </c>
      <c r="I20" s="1476"/>
      <c r="J20" s="1513"/>
      <c r="K20" s="906"/>
      <c r="L20" s="1478" t="s">
        <v>42</v>
      </c>
      <c r="M20" s="1473"/>
      <c r="N20" s="1476"/>
      <c r="O20" s="1513"/>
      <c r="P20" s="1513"/>
      <c r="Q20" s="1513"/>
      <c r="R20" s="1513"/>
      <c r="S20" s="1476"/>
      <c r="T20" s="1476"/>
      <c r="U20" s="1476"/>
      <c r="V20" s="1513"/>
      <c r="W20" s="1476"/>
      <c r="X20" s="1476"/>
      <c r="Y20" s="1476"/>
      <c r="Z20" s="1476"/>
      <c r="AA20" s="1476"/>
      <c r="AB20" s="1476"/>
      <c r="AC20" s="1513"/>
      <c r="AD20" s="1476"/>
      <c r="AE20" s="1514" t="s">
        <v>313</v>
      </c>
      <c r="AF20" s="1476"/>
      <c r="AG20" s="1476"/>
      <c r="AH20" s="1476"/>
      <c r="AI20" s="1476"/>
      <c r="AJ20" s="1513"/>
      <c r="AK20" s="1476"/>
      <c r="AL20" s="1476"/>
      <c r="AM20" s="1476"/>
      <c r="AN20" s="1476"/>
      <c r="AO20" s="1476"/>
      <c r="AP20" s="1476"/>
      <c r="AQ20" s="1519"/>
      <c r="AR20" s="1736" t="s">
        <v>42</v>
      </c>
      <c r="AS20" s="1777"/>
      <c r="AT20" s="1476"/>
      <c r="AU20" s="1476"/>
      <c r="AV20" s="1476"/>
      <c r="AW20" s="1476"/>
      <c r="AX20" s="1476"/>
      <c r="AY20" s="1476"/>
      <c r="AZ20" s="1476"/>
      <c r="BA20" s="1476"/>
      <c r="BB20" s="1476"/>
      <c r="BC20" s="1513"/>
      <c r="BD20" s="1476"/>
      <c r="BE20" s="1476"/>
      <c r="BF20" s="1476"/>
      <c r="BG20" s="1780"/>
    </row>
    <row r="21" spans="1:64" ht="40.5" customHeight="1">
      <c r="A21" s="1563" t="s">
        <v>6</v>
      </c>
      <c r="B21" s="1520" t="s">
        <v>297</v>
      </c>
      <c r="C21" s="1558" t="s">
        <v>297</v>
      </c>
      <c r="D21" s="1558" t="s">
        <v>297</v>
      </c>
      <c r="E21" s="1558" t="s">
        <v>297</v>
      </c>
      <c r="F21" s="1245"/>
      <c r="G21" s="1544"/>
      <c r="H21" s="888"/>
      <c r="I21" s="888"/>
      <c r="J21" s="1095"/>
      <c r="K21" s="888"/>
      <c r="L21" s="1564" t="s">
        <v>6</v>
      </c>
      <c r="M21" s="1262"/>
      <c r="N21" s="1245"/>
      <c r="O21" s="1544"/>
      <c r="P21" s="1544"/>
      <c r="Q21" s="1544"/>
      <c r="R21" s="1490"/>
      <c r="S21" s="1245"/>
      <c r="T21" s="1263"/>
      <c r="U21" s="1263"/>
      <c r="V21" s="1544"/>
      <c r="W21" s="1245"/>
      <c r="X21" s="1245"/>
      <c r="Y21" s="1245"/>
      <c r="Z21" s="1245"/>
      <c r="AA21" s="1263"/>
      <c r="AB21" s="1498"/>
      <c r="AC21" s="1544"/>
      <c r="AD21" s="1245"/>
      <c r="AE21" s="888"/>
      <c r="AF21" s="1245"/>
      <c r="AG21" s="1245"/>
      <c r="AH21" s="1245"/>
      <c r="AI21" s="1245"/>
      <c r="AJ21" s="1095"/>
      <c r="AK21" s="888"/>
      <c r="AL21" s="888"/>
      <c r="AM21" s="888"/>
      <c r="AN21" s="888"/>
      <c r="AO21" s="888"/>
      <c r="AP21" s="888"/>
      <c r="AQ21" s="1629"/>
      <c r="AR21" s="1746" t="s">
        <v>6</v>
      </c>
      <c r="AS21" s="1771"/>
      <c r="AT21" s="888"/>
      <c r="AU21" s="888"/>
      <c r="AV21" s="888"/>
      <c r="AW21" s="888"/>
      <c r="AX21" s="888"/>
      <c r="AY21" s="888"/>
      <c r="AZ21" s="888"/>
      <c r="BA21" s="888"/>
      <c r="BB21" s="888"/>
      <c r="BC21" s="1095"/>
      <c r="BD21" s="1245"/>
      <c r="BE21" s="1245"/>
      <c r="BF21" s="1245"/>
      <c r="BG21" s="1781"/>
    </row>
    <row r="22" spans="1:64" ht="39.75" customHeight="1" thickBot="1">
      <c r="A22" s="1572" t="s">
        <v>176</v>
      </c>
      <c r="B22" s="1489" t="s">
        <v>332</v>
      </c>
      <c r="C22" s="1489" t="s">
        <v>332</v>
      </c>
      <c r="D22" s="1573" t="s">
        <v>332</v>
      </c>
      <c r="E22" s="1489">
        <v>4</v>
      </c>
      <c r="F22" s="1489">
        <v>5</v>
      </c>
      <c r="G22" s="1481"/>
      <c r="H22" s="1489">
        <v>3</v>
      </c>
      <c r="I22" s="1489">
        <v>3</v>
      </c>
      <c r="J22" s="1489">
        <v>5</v>
      </c>
      <c r="K22" s="1489" t="s">
        <v>332</v>
      </c>
      <c r="L22" s="1572" t="s">
        <v>176</v>
      </c>
      <c r="M22" s="1574" t="s">
        <v>332</v>
      </c>
      <c r="N22" s="1268"/>
      <c r="O22" s="1481"/>
      <c r="P22" s="1575">
        <v>6</v>
      </c>
      <c r="Q22" s="1481"/>
      <c r="R22" s="1481"/>
      <c r="S22" s="1646" t="s">
        <v>202</v>
      </c>
      <c r="T22" s="1646" t="s">
        <v>202</v>
      </c>
      <c r="U22" s="1646" t="s">
        <v>202</v>
      </c>
      <c r="V22" s="1095"/>
      <c r="W22" s="1577" t="s">
        <v>83</v>
      </c>
      <c r="X22" s="1577" t="s">
        <v>83</v>
      </c>
      <c r="Y22" s="1577" t="s">
        <v>83</v>
      </c>
      <c r="Z22" s="1577" t="s">
        <v>83</v>
      </c>
      <c r="AA22" s="1577" t="s">
        <v>83</v>
      </c>
      <c r="AB22" s="1577" t="s">
        <v>83</v>
      </c>
      <c r="AC22" s="1481"/>
      <c r="AD22" s="1268"/>
      <c r="AE22" s="1494" t="s">
        <v>378</v>
      </c>
      <c r="AF22" s="1654" t="s">
        <v>378</v>
      </c>
      <c r="AG22" s="1615" t="s">
        <v>202</v>
      </c>
      <c r="AH22" s="1616" t="s">
        <v>338</v>
      </c>
      <c r="AI22" s="1617">
        <v>4</v>
      </c>
      <c r="AJ22" s="1618"/>
      <c r="AK22" s="1619"/>
      <c r="AL22" s="1619"/>
      <c r="AM22" s="1619"/>
      <c r="AN22" s="1619"/>
      <c r="AO22" s="1619"/>
      <c r="AP22" s="1619"/>
      <c r="AQ22" s="1619"/>
      <c r="AR22" s="1747" t="s">
        <v>176</v>
      </c>
      <c r="AS22" s="1782"/>
      <c r="AT22" s="1620"/>
      <c r="AU22" s="1621"/>
      <c r="AV22" s="1621"/>
      <c r="AW22" s="1621"/>
      <c r="AX22" s="1621"/>
      <c r="AY22" s="1620"/>
      <c r="AZ22" s="1620"/>
      <c r="BA22" s="1620"/>
      <c r="BB22" s="1620"/>
      <c r="BC22" s="1618"/>
      <c r="BD22" s="1620"/>
      <c r="BE22" s="1620"/>
      <c r="BF22" s="1620"/>
      <c r="BG22" s="1783"/>
    </row>
    <row r="23" spans="1:64" ht="13.5" customHeight="1" thickBot="1">
      <c r="A23" s="2569" t="s">
        <v>234</v>
      </c>
      <c r="B23" s="1457" t="s">
        <v>8</v>
      </c>
      <c r="C23" s="1457" t="s">
        <v>9</v>
      </c>
      <c r="D23" s="1457" t="s">
        <v>10</v>
      </c>
      <c r="E23" s="1457" t="s">
        <v>11</v>
      </c>
      <c r="F23" s="1457" t="s">
        <v>5</v>
      </c>
      <c r="G23" s="1458" t="s">
        <v>7</v>
      </c>
      <c r="H23" s="1459" t="s">
        <v>12</v>
      </c>
      <c r="I23" s="1459" t="s">
        <v>13</v>
      </c>
      <c r="J23" s="1458" t="s">
        <v>14</v>
      </c>
      <c r="K23" s="1460" t="s">
        <v>15</v>
      </c>
      <c r="L23" s="2569" t="s">
        <v>100</v>
      </c>
      <c r="M23" s="1461" t="s">
        <v>16</v>
      </c>
      <c r="N23" s="1462" t="s">
        <v>17</v>
      </c>
      <c r="O23" s="1463" t="s">
        <v>18</v>
      </c>
      <c r="P23" s="1463" t="s">
        <v>51</v>
      </c>
      <c r="Q23" s="1463" t="s">
        <v>52</v>
      </c>
      <c r="R23" s="1463" t="s">
        <v>54</v>
      </c>
      <c r="S23" s="1462" t="s">
        <v>53</v>
      </c>
      <c r="T23" s="1462" t="s">
        <v>22</v>
      </c>
      <c r="U23" s="1462" t="s">
        <v>23</v>
      </c>
      <c r="V23" s="1463" t="s">
        <v>24</v>
      </c>
      <c r="W23" s="1462" t="s">
        <v>25</v>
      </c>
      <c r="X23" s="1462" t="s">
        <v>26</v>
      </c>
      <c r="Y23" s="1464" t="s">
        <v>27</v>
      </c>
      <c r="Z23" s="1465" t="s">
        <v>28</v>
      </c>
      <c r="AA23" s="1466" t="s">
        <v>29</v>
      </c>
      <c r="AB23" s="1462" t="s">
        <v>30</v>
      </c>
      <c r="AC23" s="1463" t="s">
        <v>31</v>
      </c>
      <c r="AD23" s="1462" t="s">
        <v>32</v>
      </c>
      <c r="AE23" s="1462" t="s">
        <v>33</v>
      </c>
      <c r="AF23" s="1464" t="s">
        <v>34</v>
      </c>
      <c r="AG23" s="1638" t="s">
        <v>8</v>
      </c>
      <c r="AH23" s="1638" t="s">
        <v>9</v>
      </c>
      <c r="AI23" s="1638" t="s">
        <v>10</v>
      </c>
      <c r="AJ23" s="1639" t="s">
        <v>11</v>
      </c>
      <c r="AK23" s="1638" t="s">
        <v>5</v>
      </c>
      <c r="AL23" s="1638" t="s">
        <v>7</v>
      </c>
      <c r="AM23" s="1638" t="s">
        <v>12</v>
      </c>
      <c r="AN23" s="1638" t="s">
        <v>13</v>
      </c>
      <c r="AO23" s="1638" t="s">
        <v>14</v>
      </c>
      <c r="AP23" s="1638" t="s">
        <v>84</v>
      </c>
      <c r="AQ23" s="1640" t="s">
        <v>85</v>
      </c>
      <c r="AR23" s="1748">
        <v>6</v>
      </c>
      <c r="AS23" s="1784" t="s">
        <v>16</v>
      </c>
      <c r="AT23" s="1638" t="s">
        <v>17</v>
      </c>
      <c r="AU23" s="1638" t="s">
        <v>18</v>
      </c>
      <c r="AV23" s="1638" t="s">
        <v>51</v>
      </c>
      <c r="AW23" s="1638" t="s">
        <v>52</v>
      </c>
      <c r="AX23" s="1638" t="s">
        <v>54</v>
      </c>
      <c r="AY23" s="1638" t="s">
        <v>19</v>
      </c>
      <c r="AZ23" s="1638" t="s">
        <v>50</v>
      </c>
      <c r="BA23" s="1642" t="s">
        <v>20</v>
      </c>
      <c r="BB23" s="1638" t="s">
        <v>21</v>
      </c>
      <c r="BC23" s="1639" t="s">
        <v>53</v>
      </c>
      <c r="BD23" s="1638" t="s">
        <v>22</v>
      </c>
      <c r="BE23" s="1638" t="s">
        <v>23</v>
      </c>
      <c r="BF23" s="1638" t="s">
        <v>24</v>
      </c>
      <c r="BG23" s="1785" t="s">
        <v>25</v>
      </c>
    </row>
    <row r="24" spans="1:64" ht="13.5" customHeight="1" thickBot="1">
      <c r="A24" s="2570"/>
      <c r="B24" s="1582" t="s">
        <v>41</v>
      </c>
      <c r="C24" s="1583" t="s">
        <v>35</v>
      </c>
      <c r="D24" s="1582" t="s">
        <v>36</v>
      </c>
      <c r="E24" s="1583" t="s">
        <v>37</v>
      </c>
      <c r="F24" s="1582" t="s">
        <v>38</v>
      </c>
      <c r="G24" s="1584" t="s">
        <v>39</v>
      </c>
      <c r="H24" s="1582" t="s">
        <v>40</v>
      </c>
      <c r="I24" s="1583" t="s">
        <v>41</v>
      </c>
      <c r="J24" s="1585" t="s">
        <v>35</v>
      </c>
      <c r="K24" s="1586" t="s">
        <v>36</v>
      </c>
      <c r="L24" s="2570"/>
      <c r="M24" s="1587" t="s">
        <v>45</v>
      </c>
      <c r="N24" s="1588" t="s">
        <v>46</v>
      </c>
      <c r="O24" s="1585" t="s">
        <v>86</v>
      </c>
      <c r="P24" s="1589" t="s">
        <v>40</v>
      </c>
      <c r="Q24" s="1589" t="s">
        <v>41</v>
      </c>
      <c r="R24" s="1585" t="s">
        <v>35</v>
      </c>
      <c r="S24" s="1588" t="s">
        <v>36</v>
      </c>
      <c r="T24" s="1588" t="s">
        <v>37</v>
      </c>
      <c r="U24" s="1582" t="s">
        <v>38</v>
      </c>
      <c r="V24" s="1589" t="s">
        <v>39</v>
      </c>
      <c r="W24" s="1588" t="s">
        <v>40</v>
      </c>
      <c r="X24" s="1582" t="s">
        <v>41</v>
      </c>
      <c r="Y24" s="1588" t="s">
        <v>35</v>
      </c>
      <c r="Z24" s="1590" t="s">
        <v>36</v>
      </c>
      <c r="AA24" s="1588" t="s">
        <v>37</v>
      </c>
      <c r="AB24" s="1588" t="s">
        <v>38</v>
      </c>
      <c r="AC24" s="1589" t="s">
        <v>39</v>
      </c>
      <c r="AD24" s="1582" t="s">
        <v>40</v>
      </c>
      <c r="AE24" s="1588" t="s">
        <v>41</v>
      </c>
      <c r="AF24" s="1588" t="s">
        <v>35</v>
      </c>
      <c r="AG24" s="1631" t="s">
        <v>36</v>
      </c>
      <c r="AH24" s="1632" t="s">
        <v>37</v>
      </c>
      <c r="AI24" s="1632" t="s">
        <v>38</v>
      </c>
      <c r="AJ24" s="1633" t="s">
        <v>39</v>
      </c>
      <c r="AK24" s="1632" t="s">
        <v>40</v>
      </c>
      <c r="AL24" s="1632" t="s">
        <v>41</v>
      </c>
      <c r="AM24" s="1631" t="s">
        <v>35</v>
      </c>
      <c r="AN24" s="1632" t="s">
        <v>36</v>
      </c>
      <c r="AO24" s="1632" t="s">
        <v>37</v>
      </c>
      <c r="AP24" s="1631" t="s">
        <v>38</v>
      </c>
      <c r="AQ24" s="1634" t="s">
        <v>39</v>
      </c>
      <c r="AR24" s="1749" t="s">
        <v>356</v>
      </c>
      <c r="AS24" s="1786" t="s">
        <v>48</v>
      </c>
      <c r="AT24" s="1787" t="s">
        <v>76</v>
      </c>
      <c r="AU24" s="1787" t="s">
        <v>47</v>
      </c>
      <c r="AV24" s="1787" t="s">
        <v>36</v>
      </c>
      <c r="AW24" s="1787" t="s">
        <v>37</v>
      </c>
      <c r="AX24" s="1787" t="s">
        <v>38</v>
      </c>
      <c r="AY24" s="1787" t="s">
        <v>39</v>
      </c>
      <c r="AZ24" s="1787" t="s">
        <v>40</v>
      </c>
      <c r="BA24" s="1787" t="s">
        <v>41</v>
      </c>
      <c r="BB24" s="1787" t="s">
        <v>35</v>
      </c>
      <c r="BC24" s="1788" t="s">
        <v>39</v>
      </c>
      <c r="BD24" s="1787" t="s">
        <v>40</v>
      </c>
      <c r="BE24" s="1787" t="s">
        <v>41</v>
      </c>
      <c r="BF24" s="1789" t="s">
        <v>35</v>
      </c>
      <c r="BG24" s="1790" t="s">
        <v>36</v>
      </c>
    </row>
    <row r="25" spans="1:64" ht="13.5" customHeight="1">
      <c r="A25" s="922"/>
      <c r="B25" s="922"/>
      <c r="C25" s="922"/>
      <c r="D25" s="922"/>
      <c r="E25" s="922"/>
      <c r="F25" s="922"/>
      <c r="G25" s="922"/>
      <c r="H25" s="922"/>
      <c r="I25" s="922"/>
      <c r="J25" s="922"/>
      <c r="K25" s="922"/>
      <c r="L25" s="922"/>
      <c r="M25" s="922"/>
      <c r="N25" s="922"/>
      <c r="O25" s="922"/>
      <c r="P25" s="922"/>
      <c r="Q25" s="922"/>
      <c r="R25" s="922"/>
      <c r="S25" s="922"/>
      <c r="T25" s="922"/>
      <c r="U25" s="922"/>
      <c r="V25" s="922"/>
      <c r="W25" s="922"/>
      <c r="X25" s="922"/>
      <c r="Y25" s="922"/>
      <c r="Z25" s="922"/>
      <c r="AA25" s="922"/>
      <c r="AB25" s="922"/>
      <c r="AC25" s="922"/>
      <c r="AD25" s="922"/>
      <c r="AE25" s="922"/>
      <c r="AF25" s="922"/>
      <c r="AG25" s="1612"/>
      <c r="AH25" s="1612"/>
      <c r="AI25" s="1612"/>
      <c r="AJ25" s="1612"/>
      <c r="AK25" s="1612"/>
      <c r="AL25" s="1612"/>
      <c r="AM25" s="1612"/>
      <c r="AN25" s="1612"/>
      <c r="AO25" s="1612"/>
      <c r="AP25" s="1612"/>
      <c r="AQ25" s="1612"/>
      <c r="AS25" s="1612"/>
      <c r="AT25" s="1612"/>
      <c r="AU25" s="1612"/>
      <c r="AV25" s="1612"/>
      <c r="AW25" s="1612"/>
      <c r="AX25" s="1612"/>
      <c r="AY25" s="1612"/>
      <c r="AZ25" s="1612"/>
      <c r="BA25" s="1612"/>
      <c r="BB25" s="1612"/>
      <c r="BC25" s="1612"/>
      <c r="BD25" s="1612"/>
      <c r="BE25" s="1612"/>
      <c r="BF25" s="1612"/>
      <c r="BG25" s="1612"/>
      <c r="BH25" s="922"/>
      <c r="BI25" s="1449"/>
      <c r="BJ25" s="1451"/>
      <c r="BK25" s="1451"/>
      <c r="BL25" s="1451"/>
    </row>
    <row r="26" spans="1:64" ht="13.5" customHeight="1">
      <c r="A26" s="922"/>
      <c r="B26" s="922"/>
      <c r="C26" s="922"/>
      <c r="D26" s="922"/>
      <c r="E26" s="922"/>
      <c r="F26" s="922"/>
      <c r="G26" s="922"/>
      <c r="H26" s="922"/>
      <c r="I26" s="922"/>
      <c r="J26" s="922"/>
      <c r="K26" s="922"/>
      <c r="L26" s="922"/>
      <c r="M26" s="922"/>
      <c r="N26" s="922"/>
      <c r="O26" s="922"/>
      <c r="P26" s="922"/>
      <c r="Q26" s="922"/>
      <c r="R26" s="922"/>
      <c r="S26" s="922"/>
      <c r="T26" s="922"/>
      <c r="U26" s="922"/>
      <c r="V26" s="922"/>
      <c r="W26" s="922"/>
      <c r="X26" s="922"/>
      <c r="Y26" s="922"/>
      <c r="Z26" s="922"/>
      <c r="AA26" s="922"/>
      <c r="AB26" s="922"/>
      <c r="AC26" s="922"/>
      <c r="AD26" s="922"/>
      <c r="AE26" s="922"/>
      <c r="AF26" s="922"/>
      <c r="AG26" s="1612"/>
      <c r="AH26" s="1612"/>
      <c r="AI26" s="1612"/>
      <c r="AJ26" s="1612"/>
      <c r="AK26" s="1612"/>
      <c r="AL26" s="1612"/>
      <c r="AM26" s="1612"/>
      <c r="AN26" s="1612"/>
      <c r="AO26" s="1612"/>
      <c r="AP26" s="1612"/>
      <c r="AQ26" s="1612"/>
      <c r="AS26" s="1612"/>
      <c r="AT26" s="1612"/>
      <c r="AU26" s="1612"/>
      <c r="AV26" s="1612"/>
      <c r="AW26" s="1612"/>
      <c r="AX26" s="1612"/>
      <c r="AY26" s="1612"/>
      <c r="AZ26" s="1612"/>
      <c r="BA26" s="1612"/>
      <c r="BB26" s="1612"/>
      <c r="BC26" s="1612"/>
      <c r="BD26" s="1612"/>
      <c r="BE26" s="1612"/>
      <c r="BF26" s="1612"/>
      <c r="BG26" s="1612"/>
      <c r="BH26" s="922"/>
      <c r="BI26" s="1449"/>
      <c r="BJ26" s="1451"/>
      <c r="BK26" s="1451"/>
      <c r="BL26" s="1451"/>
    </row>
    <row r="27" spans="1:64" ht="13.5" customHeight="1">
      <c r="A27" s="922"/>
      <c r="B27" s="922"/>
      <c r="C27" s="922"/>
      <c r="D27" s="922"/>
      <c r="E27" s="922"/>
      <c r="F27" s="922"/>
      <c r="G27" s="922"/>
      <c r="H27" s="922"/>
      <c r="I27" s="922"/>
      <c r="J27" s="922"/>
      <c r="K27" s="922"/>
      <c r="L27" s="922"/>
      <c r="M27" s="922"/>
      <c r="N27" s="922"/>
      <c r="O27" s="922"/>
      <c r="P27" s="922"/>
      <c r="Q27" s="922"/>
      <c r="R27" s="922"/>
      <c r="S27" s="922"/>
      <c r="T27" s="922"/>
      <c r="U27" s="922"/>
      <c r="V27" s="922"/>
      <c r="W27" s="922"/>
      <c r="X27" s="922"/>
      <c r="Y27" s="922"/>
      <c r="Z27" s="922"/>
      <c r="AA27" s="922"/>
      <c r="AB27" s="922"/>
      <c r="AC27" s="922"/>
      <c r="AD27" s="922"/>
      <c r="AE27" s="922"/>
      <c r="AF27" s="922"/>
      <c r="AG27" s="1612"/>
      <c r="AH27" s="1612"/>
      <c r="AI27" s="1612"/>
      <c r="AJ27" s="1612"/>
      <c r="AK27" s="1612"/>
      <c r="AL27" s="1612"/>
      <c r="AM27" s="1612"/>
      <c r="AN27" s="1612"/>
      <c r="AO27" s="1612"/>
      <c r="AP27" s="1612"/>
      <c r="AQ27" s="1612"/>
      <c r="AS27" s="1612"/>
      <c r="AT27" s="1612"/>
      <c r="AU27" s="1612"/>
      <c r="AV27" s="1612"/>
      <c r="AW27" s="1612"/>
      <c r="AX27" s="1612"/>
      <c r="AY27" s="1612"/>
      <c r="AZ27" s="1612"/>
      <c r="BA27" s="1612"/>
      <c r="BB27" s="1612"/>
      <c r="BC27" s="1612"/>
      <c r="BD27" s="1612"/>
      <c r="BE27" s="1612"/>
      <c r="BF27" s="1612"/>
      <c r="BG27" s="1612"/>
      <c r="BH27" s="922"/>
      <c r="BI27" s="1449"/>
      <c r="BJ27" s="1451"/>
      <c r="BK27" s="1451"/>
      <c r="BL27" s="1451"/>
    </row>
    <row r="28" spans="1:64" ht="13.5" customHeight="1">
      <c r="A28" s="922"/>
      <c r="B28" s="922"/>
      <c r="C28" s="922"/>
      <c r="D28" s="922"/>
      <c r="E28" s="922"/>
      <c r="F28" s="922"/>
      <c r="G28" s="922"/>
      <c r="H28" s="922"/>
      <c r="I28" s="922"/>
      <c r="J28" s="922"/>
      <c r="K28" s="922"/>
      <c r="L28" s="922"/>
      <c r="M28" s="922"/>
      <c r="N28" s="922"/>
      <c r="O28" s="922"/>
      <c r="P28" s="922"/>
      <c r="Q28" s="922"/>
      <c r="R28" s="922"/>
      <c r="S28" s="922"/>
      <c r="T28" s="922"/>
      <c r="U28" s="922"/>
      <c r="V28" s="922"/>
      <c r="W28" s="922"/>
      <c r="X28" s="922"/>
      <c r="Y28" s="922"/>
      <c r="Z28" s="922"/>
      <c r="AA28" s="922"/>
      <c r="AB28" s="922"/>
      <c r="AC28" s="922"/>
      <c r="AD28" s="922"/>
      <c r="AE28" s="922"/>
      <c r="AF28" s="922"/>
      <c r="AG28" s="1612"/>
      <c r="AH28" s="1612"/>
      <c r="AI28" s="1612"/>
      <c r="AJ28" s="1612"/>
      <c r="AK28" s="1612"/>
      <c r="AL28" s="1612"/>
      <c r="AM28" s="1612"/>
      <c r="AN28" s="1612"/>
      <c r="AO28" s="1612"/>
      <c r="AP28" s="1612"/>
      <c r="AQ28" s="1612"/>
      <c r="AS28" s="1612"/>
      <c r="AT28" s="1612"/>
      <c r="AU28" s="1612"/>
      <c r="AV28" s="1612"/>
      <c r="AW28" s="1612"/>
      <c r="AX28" s="1612"/>
      <c r="AY28" s="1612"/>
      <c r="AZ28" s="1612"/>
      <c r="BA28" s="1612"/>
      <c r="BB28" s="1612"/>
      <c r="BC28" s="1612"/>
      <c r="BD28" s="1612"/>
      <c r="BE28" s="1612"/>
      <c r="BF28" s="1612"/>
      <c r="BG28" s="1612"/>
      <c r="BH28" s="922"/>
      <c r="BI28" s="1449"/>
      <c r="BJ28" s="1451"/>
      <c r="BK28" s="1451"/>
      <c r="BL28" s="1451"/>
    </row>
    <row r="29" spans="1:64" ht="13.5" customHeight="1">
      <c r="A29" s="922"/>
      <c r="B29" s="922"/>
      <c r="C29" s="922"/>
      <c r="D29" s="922"/>
      <c r="E29" s="922"/>
      <c r="F29" s="922"/>
      <c r="G29" s="922"/>
      <c r="H29" s="922"/>
      <c r="I29" s="922"/>
      <c r="J29" s="922"/>
      <c r="K29" s="922"/>
      <c r="L29" s="922"/>
      <c r="M29" s="922"/>
      <c r="N29" s="922"/>
      <c r="O29" s="922"/>
      <c r="P29" s="922"/>
      <c r="Q29" s="922"/>
      <c r="R29" s="922"/>
      <c r="S29" s="922"/>
      <c r="T29" s="922"/>
      <c r="U29" s="922"/>
      <c r="V29" s="922"/>
      <c r="W29" s="922"/>
      <c r="X29" s="922"/>
      <c r="Y29" s="922"/>
      <c r="Z29" s="922"/>
      <c r="AA29" s="922"/>
      <c r="AB29" s="922"/>
      <c r="AC29" s="922"/>
      <c r="AD29" s="922"/>
      <c r="AE29" s="922"/>
      <c r="AF29" s="922"/>
      <c r="AG29" s="1612"/>
      <c r="AH29" s="1612"/>
      <c r="AI29" s="1612"/>
      <c r="AJ29" s="1612"/>
      <c r="AK29" s="1612"/>
      <c r="AL29" s="1612"/>
      <c r="AM29" s="1612"/>
      <c r="AN29" s="1612"/>
      <c r="AO29" s="1612"/>
      <c r="AP29" s="1612"/>
      <c r="AQ29" s="1612"/>
      <c r="AS29" s="1612"/>
      <c r="AT29" s="1612"/>
      <c r="AU29" s="1612"/>
      <c r="AV29" s="1612"/>
      <c r="AW29" s="1612"/>
      <c r="AX29" s="1612"/>
      <c r="AY29" s="1612"/>
      <c r="AZ29" s="1612"/>
      <c r="BA29" s="1612"/>
      <c r="BB29" s="1612"/>
      <c r="BC29" s="1612"/>
      <c r="BD29" s="1612"/>
      <c r="BE29" s="1612"/>
      <c r="BF29" s="1612"/>
      <c r="BG29" s="1612"/>
      <c r="BH29" s="922"/>
      <c r="BI29" s="1449"/>
      <c r="BJ29" s="1451"/>
      <c r="BK29" s="1451"/>
      <c r="BL29" s="1451"/>
    </row>
    <row r="30" spans="1:64" ht="13.5" customHeight="1">
      <c r="A30" s="922"/>
      <c r="B30" s="922"/>
      <c r="C30" s="922"/>
      <c r="D30" s="922"/>
      <c r="E30" s="922"/>
      <c r="F30" s="922"/>
      <c r="G30" s="922"/>
      <c r="H30" s="922"/>
      <c r="I30" s="922"/>
      <c r="J30" s="922"/>
      <c r="K30" s="922"/>
      <c r="L30" s="922"/>
      <c r="M30" s="922"/>
      <c r="N30" s="922"/>
      <c r="O30" s="922"/>
      <c r="P30" s="922"/>
      <c r="Q30" s="922"/>
      <c r="R30" s="922"/>
      <c r="S30" s="922"/>
      <c r="T30" s="922"/>
      <c r="U30" s="922"/>
      <c r="V30" s="922"/>
      <c r="W30" s="922"/>
      <c r="X30" s="922"/>
      <c r="Y30" s="922"/>
      <c r="Z30" s="922"/>
      <c r="AA30" s="922"/>
      <c r="AB30" s="922"/>
      <c r="AC30" s="922"/>
      <c r="AD30" s="922"/>
      <c r="AE30" s="922"/>
      <c r="AF30" s="922"/>
      <c r="AG30" s="1612"/>
      <c r="AH30" s="1612"/>
      <c r="AI30" s="1612"/>
      <c r="AJ30" s="1612"/>
      <c r="AK30" s="1612"/>
      <c r="AL30" s="1612"/>
      <c r="AM30" s="1612"/>
      <c r="AN30" s="1612"/>
      <c r="AO30" s="1612"/>
      <c r="AP30" s="1612"/>
      <c r="AQ30" s="1612"/>
      <c r="AS30" s="1612"/>
      <c r="AT30" s="1612"/>
      <c r="AU30" s="1612"/>
      <c r="AV30" s="1612"/>
      <c r="AW30" s="1612"/>
      <c r="AX30" s="1612"/>
      <c r="AY30" s="1612"/>
      <c r="AZ30" s="1612"/>
      <c r="BA30" s="1612"/>
      <c r="BB30" s="1612"/>
      <c r="BC30" s="1612"/>
      <c r="BD30" s="1612"/>
      <c r="BE30" s="1612"/>
      <c r="BF30" s="1612"/>
      <c r="BG30" s="1612"/>
      <c r="BH30" s="922"/>
      <c r="BI30" s="1449"/>
      <c r="BJ30" s="1451"/>
      <c r="BK30" s="1451"/>
      <c r="BL30" s="1451"/>
    </row>
    <row r="31" spans="1:64" ht="13.5" customHeight="1">
      <c r="A31" s="922"/>
      <c r="B31" s="922"/>
      <c r="C31" s="922"/>
      <c r="D31" s="922"/>
      <c r="E31" s="922"/>
      <c r="F31" s="922"/>
      <c r="G31" s="922"/>
      <c r="H31" s="922"/>
      <c r="I31" s="922"/>
      <c r="J31" s="922"/>
      <c r="K31" s="922"/>
      <c r="L31" s="922"/>
      <c r="M31" s="922"/>
      <c r="N31" s="922"/>
      <c r="O31" s="922"/>
      <c r="P31" s="922"/>
      <c r="Q31" s="922"/>
      <c r="R31" s="922"/>
      <c r="S31" s="922"/>
      <c r="T31" s="922"/>
      <c r="U31" s="922"/>
      <c r="V31" s="922"/>
      <c r="W31" s="922"/>
      <c r="X31" s="922"/>
      <c r="Y31" s="922"/>
      <c r="Z31" s="922"/>
      <c r="AA31" s="922"/>
      <c r="AB31" s="922"/>
      <c r="AC31" s="922"/>
      <c r="AD31" s="922"/>
      <c r="AE31" s="922"/>
      <c r="AF31" s="922"/>
      <c r="AG31" s="1612"/>
      <c r="AH31" s="1612"/>
      <c r="AI31" s="1612"/>
      <c r="AJ31" s="1612"/>
      <c r="AK31" s="1612"/>
      <c r="AL31" s="1612"/>
      <c r="AM31" s="1612"/>
      <c r="AN31" s="1612"/>
      <c r="AO31" s="1612"/>
      <c r="AP31" s="1612"/>
      <c r="AQ31" s="1612"/>
      <c r="AS31" s="1612"/>
      <c r="AT31" s="1612"/>
      <c r="AU31" s="1612"/>
      <c r="AV31" s="1612"/>
      <c r="AW31" s="1612"/>
      <c r="AX31" s="1612"/>
      <c r="AY31" s="1612"/>
      <c r="AZ31" s="1612"/>
      <c r="BA31" s="1612"/>
      <c r="BB31" s="1612"/>
      <c r="BC31" s="1612"/>
      <c r="BD31" s="1612"/>
      <c r="BE31" s="1612"/>
      <c r="BF31" s="1612"/>
      <c r="BG31" s="1612"/>
      <c r="BH31" s="922"/>
      <c r="BI31" s="1449"/>
      <c r="BJ31" s="1451"/>
      <c r="BK31" s="1451"/>
      <c r="BL31" s="1451"/>
    </row>
    <row r="32" spans="1:64" ht="13.5" customHeight="1">
      <c r="A32" s="922"/>
      <c r="B32" s="922"/>
      <c r="C32" s="922"/>
      <c r="D32" s="922"/>
      <c r="E32" s="922"/>
      <c r="F32" s="922"/>
      <c r="G32" s="922"/>
      <c r="H32" s="922"/>
      <c r="I32" s="922"/>
      <c r="J32" s="922"/>
      <c r="K32" s="922"/>
      <c r="L32" s="922"/>
      <c r="M32" s="922"/>
      <c r="N32" s="922"/>
      <c r="O32" s="922"/>
      <c r="P32" s="922"/>
      <c r="Q32" s="922"/>
      <c r="R32" s="922"/>
      <c r="S32" s="922"/>
      <c r="T32" s="922"/>
      <c r="U32" s="922"/>
      <c r="V32" s="922"/>
      <c r="W32" s="922"/>
      <c r="X32" s="922"/>
      <c r="Y32" s="922"/>
      <c r="Z32" s="922"/>
      <c r="AA32" s="922"/>
      <c r="AB32" s="922"/>
      <c r="AC32" s="922"/>
      <c r="AD32" s="922"/>
      <c r="AE32" s="922"/>
      <c r="AF32" s="922"/>
      <c r="AG32" s="1612"/>
      <c r="AH32" s="1612"/>
      <c r="AI32" s="1612"/>
      <c r="AJ32" s="1612"/>
      <c r="AK32" s="1612"/>
      <c r="AL32" s="1612"/>
      <c r="AM32" s="1612"/>
      <c r="AN32" s="1612"/>
      <c r="AO32" s="1612"/>
      <c r="AP32" s="1612"/>
      <c r="AQ32" s="1612"/>
      <c r="AS32" s="1612"/>
      <c r="AT32" s="1612"/>
      <c r="AU32" s="1612"/>
      <c r="AV32" s="1612"/>
      <c r="AW32" s="1612"/>
      <c r="AX32" s="1612"/>
      <c r="AY32" s="1612"/>
      <c r="AZ32" s="1612"/>
      <c r="BA32" s="1612"/>
      <c r="BB32" s="1612"/>
      <c r="BC32" s="1612"/>
      <c r="BD32" s="1612"/>
      <c r="BE32" s="1612"/>
      <c r="BF32" s="1612"/>
      <c r="BG32" s="1612"/>
      <c r="BH32" s="922"/>
      <c r="BI32" s="1449"/>
      <c r="BJ32" s="1451"/>
      <c r="BK32" s="1451"/>
      <c r="BL32" s="1451"/>
    </row>
    <row r="33" spans="1:64" ht="13.5" customHeight="1">
      <c r="A33" s="922"/>
      <c r="B33" s="922"/>
      <c r="C33" s="922"/>
      <c r="D33" s="922"/>
      <c r="E33" s="922"/>
      <c r="F33" s="922"/>
      <c r="G33" s="922"/>
      <c r="H33" s="922"/>
      <c r="I33" s="922"/>
      <c r="J33" s="922"/>
      <c r="K33" s="922"/>
      <c r="L33" s="922"/>
      <c r="M33" s="922"/>
      <c r="N33" s="922"/>
      <c r="O33" s="922"/>
      <c r="P33" s="922"/>
      <c r="Q33" s="922"/>
      <c r="R33" s="922"/>
      <c r="S33" s="922"/>
      <c r="T33" s="922"/>
      <c r="U33" s="922"/>
      <c r="V33" s="922"/>
      <c r="W33" s="922"/>
      <c r="X33" s="922"/>
      <c r="Y33" s="922"/>
      <c r="Z33" s="922"/>
      <c r="AA33" s="922"/>
      <c r="AB33" s="922"/>
      <c r="AC33" s="922"/>
      <c r="AD33" s="922"/>
      <c r="AE33" s="922"/>
      <c r="AF33" s="922"/>
      <c r="AG33" s="1612"/>
      <c r="AH33" s="1612"/>
      <c r="AI33" s="1612"/>
      <c r="AJ33" s="1612"/>
      <c r="AK33" s="1612"/>
      <c r="AL33" s="1612"/>
      <c r="AM33" s="1612"/>
      <c r="AN33" s="1612"/>
      <c r="AO33" s="1612"/>
      <c r="AP33" s="1612"/>
      <c r="AQ33" s="1612"/>
      <c r="AS33" s="1612"/>
      <c r="AT33" s="1612"/>
      <c r="AU33" s="1612"/>
      <c r="AV33" s="1612"/>
      <c r="AW33" s="1612"/>
      <c r="AX33" s="1612"/>
      <c r="AY33" s="1612"/>
      <c r="AZ33" s="1612"/>
      <c r="BA33" s="1612"/>
      <c r="BB33" s="1612"/>
      <c r="BC33" s="1612"/>
      <c r="BD33" s="1612"/>
      <c r="BE33" s="1612"/>
      <c r="BF33" s="1612"/>
      <c r="BG33" s="1612"/>
      <c r="BH33" s="922"/>
      <c r="BI33" s="1449"/>
      <c r="BJ33" s="1451"/>
      <c r="BK33" s="1451"/>
      <c r="BL33" s="1451"/>
    </row>
    <row r="34" spans="1:64" ht="13.5" customHeight="1">
      <c r="A34" s="922"/>
      <c r="B34" s="922"/>
      <c r="C34" s="922"/>
      <c r="D34" s="922"/>
      <c r="E34" s="922"/>
      <c r="F34" s="922"/>
      <c r="G34" s="922"/>
      <c r="H34" s="922"/>
      <c r="I34" s="922"/>
      <c r="J34" s="922"/>
      <c r="K34" s="922"/>
      <c r="L34" s="922"/>
      <c r="M34" s="922"/>
      <c r="N34" s="922"/>
      <c r="O34" s="922"/>
      <c r="P34" s="922"/>
      <c r="Q34" s="922"/>
      <c r="R34" s="922"/>
      <c r="S34" s="922"/>
      <c r="T34" s="922"/>
      <c r="U34" s="922"/>
      <c r="V34" s="922"/>
      <c r="W34" s="922"/>
      <c r="X34" s="922"/>
      <c r="Y34" s="922"/>
      <c r="Z34" s="922"/>
      <c r="AA34" s="922"/>
      <c r="AB34" s="922"/>
      <c r="AC34" s="922"/>
      <c r="AD34" s="922"/>
      <c r="AE34" s="922"/>
      <c r="AF34" s="922"/>
      <c r="AG34" s="1612"/>
      <c r="AH34" s="1612"/>
      <c r="AI34" s="1612"/>
      <c r="AJ34" s="1612"/>
      <c r="AK34" s="1612"/>
      <c r="AL34" s="1612"/>
      <c r="AM34" s="1612"/>
      <c r="AN34" s="1612"/>
      <c r="AO34" s="1612"/>
      <c r="AP34" s="1612"/>
      <c r="AQ34" s="1612"/>
      <c r="AS34" s="1612"/>
      <c r="AT34" s="1612"/>
      <c r="AU34" s="1612"/>
      <c r="AV34" s="1612"/>
      <c r="AW34" s="1612"/>
      <c r="AX34" s="1612"/>
      <c r="AY34" s="1612"/>
      <c r="AZ34" s="1612"/>
      <c r="BA34" s="1612"/>
      <c r="BB34" s="1612"/>
      <c r="BC34" s="1612"/>
      <c r="BD34" s="1612"/>
      <c r="BE34" s="1612"/>
      <c r="BF34" s="1612"/>
      <c r="BG34" s="1612"/>
      <c r="BH34" s="922"/>
      <c r="BI34" s="1449"/>
      <c r="BJ34" s="1451"/>
      <c r="BK34" s="1451"/>
      <c r="BL34" s="1451"/>
    </row>
    <row r="35" spans="1:64" ht="13.5" customHeight="1">
      <c r="A35" s="922"/>
      <c r="B35" s="922"/>
      <c r="C35" s="922"/>
      <c r="D35" s="922"/>
      <c r="E35" s="922"/>
      <c r="F35" s="922"/>
      <c r="G35" s="922"/>
      <c r="H35" s="922"/>
      <c r="I35" s="922"/>
      <c r="J35" s="922"/>
      <c r="K35" s="922"/>
      <c r="L35" s="922"/>
      <c r="M35" s="922"/>
      <c r="N35" s="922"/>
      <c r="O35" s="922"/>
      <c r="P35" s="922"/>
      <c r="Q35" s="922"/>
      <c r="R35" s="922"/>
      <c r="S35" s="922"/>
      <c r="T35" s="922"/>
      <c r="U35" s="922"/>
      <c r="V35" s="922"/>
      <c r="W35" s="922"/>
      <c r="X35" s="922"/>
      <c r="Y35" s="922"/>
      <c r="Z35" s="922"/>
      <c r="AA35" s="922"/>
      <c r="AB35" s="922"/>
      <c r="AC35" s="922"/>
      <c r="AD35" s="922"/>
      <c r="AE35" s="922"/>
      <c r="AF35" s="922"/>
      <c r="AG35" s="1612"/>
      <c r="AH35" s="1612"/>
      <c r="AI35" s="1612"/>
      <c r="AJ35" s="1612"/>
      <c r="AK35" s="1612"/>
      <c r="AL35" s="1612"/>
      <c r="AM35" s="1612"/>
      <c r="AN35" s="1612"/>
      <c r="AO35" s="1612"/>
      <c r="AP35" s="1612"/>
      <c r="AQ35" s="1612"/>
      <c r="AS35" s="1612"/>
      <c r="AT35" s="1612"/>
      <c r="AU35" s="1612"/>
      <c r="AV35" s="1612"/>
      <c r="AW35" s="1612"/>
      <c r="AX35" s="1612"/>
      <c r="AY35" s="1612"/>
      <c r="AZ35" s="1612"/>
      <c r="BA35" s="1612"/>
      <c r="BB35" s="1612"/>
      <c r="BC35" s="1612"/>
      <c r="BD35" s="1612"/>
      <c r="BE35" s="1612"/>
      <c r="BF35" s="1612"/>
      <c r="BG35" s="1612"/>
      <c r="BH35" s="922"/>
      <c r="BI35" s="1449"/>
      <c r="BJ35" s="1451"/>
      <c r="BK35" s="1451"/>
      <c r="BL35" s="1451"/>
    </row>
    <row r="36" spans="1:64" ht="13.5" customHeight="1">
      <c r="A36" s="922"/>
      <c r="B36" s="922"/>
      <c r="C36" s="922"/>
      <c r="D36" s="922"/>
      <c r="E36" s="922"/>
      <c r="F36" s="922"/>
      <c r="G36" s="922"/>
      <c r="H36" s="922"/>
      <c r="I36" s="922"/>
      <c r="J36" s="922"/>
      <c r="K36" s="922"/>
      <c r="L36" s="922"/>
      <c r="M36" s="922"/>
      <c r="N36" s="922"/>
      <c r="O36" s="922"/>
      <c r="P36" s="922"/>
      <c r="Q36" s="922"/>
      <c r="R36" s="922"/>
      <c r="S36" s="922"/>
      <c r="T36" s="922"/>
      <c r="U36" s="922"/>
      <c r="V36" s="922"/>
      <c r="W36" s="922"/>
      <c r="X36" s="922"/>
      <c r="Y36" s="922"/>
      <c r="Z36" s="922"/>
      <c r="AA36" s="922"/>
      <c r="AB36" s="922"/>
      <c r="AC36" s="922"/>
      <c r="AD36" s="922"/>
      <c r="AE36" s="922"/>
      <c r="AF36" s="922"/>
      <c r="AG36" s="1612"/>
      <c r="AH36" s="1612"/>
      <c r="AI36" s="1612"/>
      <c r="AJ36" s="1612"/>
      <c r="AK36" s="1612"/>
      <c r="AL36" s="1612"/>
      <c r="AM36" s="1612"/>
      <c r="AN36" s="1612"/>
      <c r="AO36" s="1612"/>
      <c r="AP36" s="1612"/>
      <c r="AQ36" s="1612"/>
      <c r="AS36" s="1612"/>
      <c r="AT36" s="1612"/>
      <c r="AU36" s="1612"/>
      <c r="AV36" s="1612"/>
      <c r="AW36" s="1612"/>
      <c r="AX36" s="1612"/>
      <c r="AY36" s="1612"/>
      <c r="AZ36" s="1612"/>
      <c r="BA36" s="1612"/>
      <c r="BB36" s="1612"/>
      <c r="BC36" s="1612"/>
      <c r="BD36" s="1612"/>
      <c r="BE36" s="1612"/>
      <c r="BF36" s="1612"/>
      <c r="BG36" s="1612"/>
      <c r="BH36" s="922"/>
      <c r="BI36" s="1449"/>
      <c r="BJ36" s="1451"/>
      <c r="BK36" s="1451"/>
      <c r="BL36" s="1451"/>
    </row>
    <row r="37" spans="1:64" ht="13.5" customHeight="1">
      <c r="A37" s="922"/>
      <c r="B37" s="922"/>
      <c r="C37" s="922"/>
      <c r="D37" s="922"/>
      <c r="E37" s="922"/>
      <c r="F37" s="922"/>
      <c r="G37" s="922"/>
      <c r="H37" s="922"/>
      <c r="I37" s="922"/>
      <c r="J37" s="922"/>
      <c r="K37" s="922"/>
      <c r="L37" s="922"/>
      <c r="M37" s="922"/>
      <c r="N37" s="922"/>
      <c r="O37" s="922"/>
      <c r="P37" s="922"/>
      <c r="Q37" s="922"/>
      <c r="R37" s="922"/>
      <c r="S37" s="922"/>
      <c r="T37" s="922"/>
      <c r="U37" s="922"/>
      <c r="V37" s="922"/>
      <c r="W37" s="922"/>
      <c r="X37" s="922"/>
      <c r="Y37" s="922"/>
      <c r="Z37" s="922"/>
      <c r="AA37" s="922"/>
      <c r="AB37" s="922"/>
      <c r="AC37" s="922"/>
      <c r="AD37" s="922"/>
      <c r="AE37" s="922"/>
      <c r="AF37" s="922"/>
      <c r="AG37" s="1612"/>
      <c r="AH37" s="1612"/>
      <c r="AI37" s="1612"/>
      <c r="AJ37" s="1612"/>
      <c r="AK37" s="1612"/>
      <c r="AL37" s="1612"/>
      <c r="AM37" s="1612"/>
      <c r="AN37" s="1612"/>
      <c r="AO37" s="1612"/>
      <c r="AP37" s="1612"/>
      <c r="AQ37" s="1612"/>
      <c r="AS37" s="1612"/>
      <c r="AT37" s="1612"/>
      <c r="AU37" s="1612"/>
      <c r="AV37" s="1612"/>
      <c r="AW37" s="1612"/>
      <c r="AX37" s="1612"/>
      <c r="AY37" s="1612"/>
      <c r="AZ37" s="1612"/>
      <c r="BA37" s="1612"/>
      <c r="BB37" s="1612"/>
      <c r="BC37" s="1612"/>
      <c r="BD37" s="1612"/>
      <c r="BE37" s="1612"/>
      <c r="BF37" s="1612"/>
      <c r="BG37" s="1612"/>
      <c r="BH37" s="922"/>
      <c r="BI37" s="1449"/>
      <c r="BJ37" s="1451"/>
      <c r="BK37" s="1451"/>
      <c r="BL37" s="1451"/>
    </row>
    <row r="38" spans="1:64" ht="13.5" customHeight="1">
      <c r="A38" s="922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2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1612"/>
      <c r="AH38" s="1612"/>
      <c r="AI38" s="1612"/>
      <c r="AJ38" s="1612"/>
      <c r="AK38" s="1612"/>
      <c r="AL38" s="1612"/>
      <c r="AM38" s="1612"/>
      <c r="AN38" s="1612"/>
      <c r="AO38" s="1612"/>
      <c r="AP38" s="1612"/>
      <c r="AQ38" s="1612"/>
      <c r="AR38" s="1613"/>
      <c r="AS38" s="1612"/>
      <c r="AT38" s="1612"/>
      <c r="AU38" s="1612"/>
      <c r="AV38" s="1612"/>
      <c r="AW38" s="1612"/>
      <c r="AX38" s="1612"/>
      <c r="AY38" s="1612"/>
      <c r="AZ38" s="1612"/>
      <c r="BA38" s="1612"/>
      <c r="BB38" s="1612"/>
      <c r="BC38" s="1612"/>
      <c r="BD38" s="1612"/>
      <c r="BE38" s="1612"/>
      <c r="BF38" s="1612"/>
      <c r="BG38" s="1612"/>
      <c r="BH38" s="922"/>
      <c r="BI38" s="1449"/>
      <c r="BJ38" s="1451"/>
      <c r="BK38" s="1451"/>
      <c r="BL38" s="1451"/>
    </row>
    <row r="39" spans="1:64" ht="13.5" customHeight="1">
      <c r="A39" s="922"/>
      <c r="B39" s="922"/>
      <c r="C39" s="922"/>
      <c r="D39" s="922"/>
      <c r="E39" s="922"/>
      <c r="F39" s="922"/>
      <c r="G39" s="922"/>
      <c r="H39" s="922"/>
      <c r="I39" s="922"/>
      <c r="J39" s="922"/>
      <c r="K39" s="922"/>
      <c r="L39" s="922"/>
      <c r="M39" s="922"/>
      <c r="N39" s="922"/>
      <c r="O39" s="922"/>
      <c r="P39" s="922"/>
      <c r="Q39" s="922"/>
      <c r="R39" s="922"/>
      <c r="S39" s="922"/>
      <c r="T39" s="922"/>
      <c r="U39" s="922"/>
      <c r="V39" s="922"/>
      <c r="W39" s="922"/>
      <c r="X39" s="922"/>
      <c r="Y39" s="922"/>
      <c r="Z39" s="922"/>
      <c r="AA39" s="922"/>
      <c r="AB39" s="922"/>
      <c r="AC39" s="922"/>
      <c r="AD39" s="922"/>
      <c r="AE39" s="922"/>
      <c r="AF39" s="922"/>
      <c r="AG39" s="1612"/>
      <c r="AH39" s="1612"/>
      <c r="AI39" s="1612"/>
      <c r="AJ39" s="1612"/>
      <c r="AK39" s="1612"/>
      <c r="AL39" s="1612"/>
      <c r="AM39" s="1612"/>
      <c r="AN39" s="1612"/>
      <c r="AO39" s="1612"/>
      <c r="AP39" s="1612"/>
      <c r="AQ39" s="1612"/>
      <c r="AR39" s="1613"/>
      <c r="AS39" s="1612"/>
      <c r="AT39" s="1612"/>
      <c r="AU39" s="1612"/>
      <c r="AV39" s="1612"/>
      <c r="AW39" s="1612"/>
      <c r="AX39" s="1612"/>
      <c r="AY39" s="1612"/>
      <c r="AZ39" s="1612"/>
      <c r="BA39" s="1612"/>
      <c r="BB39" s="1612"/>
      <c r="BC39" s="1612"/>
      <c r="BD39" s="1612"/>
      <c r="BE39" s="1612"/>
      <c r="BF39" s="1612"/>
      <c r="BG39" s="1612"/>
      <c r="BH39" s="922"/>
      <c r="BI39" s="1449"/>
      <c r="BJ39" s="1451"/>
      <c r="BK39" s="1451"/>
      <c r="BL39" s="1451"/>
    </row>
    <row r="40" spans="1:64" ht="13.5" customHeight="1">
      <c r="A40" s="922"/>
      <c r="B40" s="922"/>
      <c r="C40" s="922"/>
      <c r="D40" s="922"/>
      <c r="E40" s="922"/>
      <c r="F40" s="922"/>
      <c r="G40" s="922"/>
      <c r="H40" s="922"/>
      <c r="I40" s="922"/>
      <c r="J40" s="922"/>
      <c r="K40" s="922"/>
      <c r="L40" s="922"/>
      <c r="M40" s="922"/>
      <c r="N40" s="922"/>
      <c r="O40" s="922"/>
      <c r="P40" s="922"/>
      <c r="Q40" s="922"/>
      <c r="R40" s="922"/>
      <c r="S40" s="922"/>
      <c r="T40" s="922"/>
      <c r="U40" s="922"/>
      <c r="V40" s="922"/>
      <c r="W40" s="922"/>
      <c r="X40" s="922"/>
      <c r="Y40" s="922"/>
      <c r="Z40" s="922"/>
      <c r="AA40" s="922"/>
      <c r="AB40" s="922"/>
      <c r="AC40" s="922"/>
      <c r="AD40" s="922"/>
      <c r="AE40" s="922"/>
      <c r="AF40" s="922"/>
      <c r="AG40" s="1612"/>
      <c r="AH40" s="1612"/>
      <c r="AI40" s="1612"/>
      <c r="AJ40" s="1612"/>
      <c r="AK40" s="1612"/>
      <c r="AL40" s="1612"/>
      <c r="AM40" s="1612"/>
      <c r="AN40" s="1612"/>
      <c r="AO40" s="1612"/>
      <c r="AP40" s="1612"/>
      <c r="AQ40" s="1612"/>
      <c r="AR40" s="1613"/>
      <c r="AS40" s="1612"/>
      <c r="AT40" s="1612"/>
      <c r="AU40" s="1612"/>
      <c r="AV40" s="1612"/>
      <c r="AW40" s="1612"/>
      <c r="AX40" s="1612"/>
      <c r="AY40" s="1612"/>
      <c r="AZ40" s="1612"/>
      <c r="BA40" s="1612"/>
      <c r="BB40" s="1612"/>
      <c r="BC40" s="1612"/>
      <c r="BD40" s="1612"/>
      <c r="BE40" s="1612"/>
      <c r="BF40" s="1612"/>
      <c r="BG40" s="1612"/>
      <c r="BH40" s="922"/>
      <c r="BI40" s="1449"/>
      <c r="BJ40" s="1451"/>
      <c r="BK40" s="1451"/>
      <c r="BL40" s="1451"/>
    </row>
    <row r="41" spans="1:64" ht="13.5" customHeight="1">
      <c r="A41" s="922"/>
      <c r="B41" s="922"/>
      <c r="C41" s="922"/>
      <c r="D41" s="922"/>
      <c r="E41" s="922"/>
      <c r="F41" s="922"/>
      <c r="G41" s="922"/>
      <c r="H41" s="922"/>
      <c r="I41" s="922"/>
      <c r="J41" s="922"/>
      <c r="K41" s="922"/>
      <c r="L41" s="922"/>
      <c r="M41" s="922"/>
      <c r="N41" s="922"/>
      <c r="O41" s="922"/>
      <c r="P41" s="922"/>
      <c r="Q41" s="922"/>
      <c r="R41" s="922"/>
      <c r="S41" s="922"/>
      <c r="T41" s="922"/>
      <c r="U41" s="922"/>
      <c r="V41" s="922"/>
      <c r="W41" s="922"/>
      <c r="X41" s="922"/>
      <c r="Y41" s="922"/>
      <c r="Z41" s="922"/>
      <c r="AA41" s="922"/>
      <c r="AB41" s="922"/>
      <c r="AC41" s="922"/>
      <c r="AD41" s="922"/>
      <c r="AE41" s="922"/>
      <c r="AF41" s="922"/>
      <c r="AG41" s="1612"/>
      <c r="AH41" s="1612"/>
      <c r="AI41" s="1612"/>
      <c r="AJ41" s="1612"/>
      <c r="AK41" s="1612"/>
      <c r="AL41" s="1612"/>
      <c r="AM41" s="1612"/>
      <c r="AN41" s="1612"/>
      <c r="AO41" s="1612"/>
      <c r="AP41" s="1612"/>
      <c r="AQ41" s="1612"/>
      <c r="AR41" s="1613"/>
      <c r="AS41" s="1612"/>
      <c r="AT41" s="1612"/>
      <c r="AU41" s="1612"/>
      <c r="AV41" s="1612"/>
      <c r="AW41" s="1612"/>
      <c r="AX41" s="1612"/>
      <c r="AY41" s="1612"/>
      <c r="AZ41" s="1612"/>
      <c r="BA41" s="1612"/>
      <c r="BB41" s="1612"/>
      <c r="BC41" s="1612"/>
      <c r="BD41" s="1612"/>
      <c r="BE41" s="1612"/>
      <c r="BF41" s="1612"/>
      <c r="BG41" s="1612"/>
      <c r="BH41" s="922"/>
      <c r="BI41" s="1449"/>
      <c r="BJ41" s="1451"/>
      <c r="BK41" s="1451"/>
      <c r="BL41" s="1451"/>
    </row>
    <row r="42" spans="1:64" ht="13.5" customHeight="1">
      <c r="A42" s="922"/>
      <c r="B42" s="922"/>
      <c r="C42" s="922"/>
      <c r="D42" s="922"/>
      <c r="E42" s="922"/>
      <c r="F42" s="922"/>
      <c r="G42" s="922"/>
      <c r="H42" s="922"/>
      <c r="I42" s="922"/>
      <c r="J42" s="922"/>
      <c r="K42" s="922"/>
      <c r="L42" s="922"/>
      <c r="M42" s="922"/>
      <c r="N42" s="922"/>
      <c r="O42" s="922"/>
      <c r="P42" s="922"/>
      <c r="Q42" s="922"/>
      <c r="R42" s="922"/>
      <c r="S42" s="922"/>
      <c r="T42" s="922"/>
      <c r="U42" s="922"/>
      <c r="V42" s="922"/>
      <c r="W42" s="922"/>
      <c r="X42" s="922"/>
      <c r="Y42" s="922"/>
      <c r="Z42" s="922"/>
      <c r="AA42" s="922"/>
      <c r="AB42" s="922"/>
      <c r="AC42" s="922"/>
      <c r="AD42" s="922"/>
      <c r="AE42" s="922"/>
      <c r="AF42" s="922"/>
      <c r="AG42" s="1612"/>
      <c r="AH42" s="1612"/>
      <c r="AI42" s="1612"/>
      <c r="AJ42" s="1612"/>
      <c r="AK42" s="1612"/>
      <c r="AL42" s="1612"/>
      <c r="AM42" s="1612"/>
      <c r="AN42" s="1612"/>
      <c r="AO42" s="1612"/>
      <c r="AP42" s="1612"/>
      <c r="AQ42" s="1612"/>
      <c r="AR42" s="1613"/>
      <c r="AS42" s="1612"/>
      <c r="AT42" s="1612"/>
      <c r="AU42" s="1612"/>
      <c r="AV42" s="1612"/>
      <c r="AW42" s="1612"/>
      <c r="AX42" s="1612"/>
      <c r="AY42" s="1612"/>
      <c r="AZ42" s="1612"/>
      <c r="BA42" s="1612"/>
      <c r="BB42" s="1612"/>
      <c r="BC42" s="1612"/>
      <c r="BD42" s="1612"/>
      <c r="BE42" s="1612"/>
      <c r="BF42" s="1612"/>
      <c r="BG42" s="1612"/>
      <c r="BH42" s="922"/>
      <c r="BI42" s="1449"/>
      <c r="BJ42" s="1451"/>
      <c r="BK42" s="1451"/>
      <c r="BL42" s="1451"/>
    </row>
    <row r="43" spans="1:64" ht="13.5" customHeight="1">
      <c r="A43" s="922"/>
      <c r="B43" s="922"/>
      <c r="C43" s="922"/>
      <c r="D43" s="922"/>
      <c r="E43" s="922"/>
      <c r="F43" s="922"/>
      <c r="G43" s="922"/>
      <c r="H43" s="922"/>
      <c r="I43" s="922"/>
      <c r="J43" s="922"/>
      <c r="K43" s="922"/>
      <c r="L43" s="922"/>
      <c r="M43" s="922"/>
      <c r="N43" s="922"/>
      <c r="O43" s="922"/>
      <c r="P43" s="922"/>
      <c r="Q43" s="922"/>
      <c r="R43" s="922"/>
      <c r="S43" s="922"/>
      <c r="T43" s="922"/>
      <c r="U43" s="922"/>
      <c r="V43" s="922"/>
      <c r="W43" s="922"/>
      <c r="X43" s="922"/>
      <c r="Y43" s="922"/>
      <c r="Z43" s="922"/>
      <c r="AA43" s="922"/>
      <c r="AB43" s="922"/>
      <c r="AC43" s="922"/>
      <c r="AD43" s="922"/>
      <c r="AE43" s="922"/>
      <c r="AF43" s="922"/>
      <c r="AG43" s="1612"/>
      <c r="AH43" s="1612"/>
      <c r="AI43" s="1612"/>
      <c r="AJ43" s="1612"/>
      <c r="AK43" s="1612"/>
      <c r="AL43" s="1612"/>
      <c r="AM43" s="1612"/>
      <c r="AN43" s="1612"/>
      <c r="AO43" s="1612"/>
      <c r="AP43" s="1612"/>
      <c r="AQ43" s="1612"/>
      <c r="AR43" s="1613"/>
      <c r="AS43" s="1612"/>
      <c r="AT43" s="1612"/>
      <c r="AU43" s="1612"/>
      <c r="AV43" s="1612"/>
      <c r="AW43" s="1612"/>
      <c r="AX43" s="1612"/>
      <c r="AY43" s="1612"/>
      <c r="AZ43" s="1612"/>
      <c r="BA43" s="1612"/>
      <c r="BB43" s="1612"/>
      <c r="BC43" s="1612"/>
      <c r="BD43" s="1612"/>
      <c r="BE43" s="1612"/>
      <c r="BF43" s="1612"/>
      <c r="BG43" s="1612"/>
      <c r="BH43" s="922"/>
      <c r="BI43" s="1449"/>
      <c r="BJ43" s="1451"/>
      <c r="BK43" s="1451"/>
      <c r="BL43" s="1451"/>
    </row>
    <row r="44" spans="1:64" ht="13.5" customHeight="1">
      <c r="A44" s="922"/>
      <c r="B44" s="922"/>
      <c r="C44" s="922"/>
      <c r="D44" s="922"/>
      <c r="E44" s="922"/>
      <c r="F44" s="922"/>
      <c r="G44" s="922"/>
      <c r="H44" s="922"/>
      <c r="I44" s="922"/>
      <c r="J44" s="922"/>
      <c r="K44" s="922"/>
      <c r="L44" s="922"/>
      <c r="M44" s="922"/>
      <c r="N44" s="922"/>
      <c r="O44" s="922"/>
      <c r="P44" s="922"/>
      <c r="Q44" s="922"/>
      <c r="R44" s="922"/>
      <c r="S44" s="922"/>
      <c r="T44" s="922"/>
      <c r="U44" s="922"/>
      <c r="V44" s="922"/>
      <c r="W44" s="922"/>
      <c r="X44" s="922"/>
      <c r="Y44" s="922"/>
      <c r="Z44" s="922"/>
      <c r="AA44" s="922"/>
      <c r="AB44" s="922"/>
      <c r="AC44" s="922"/>
      <c r="AD44" s="922"/>
      <c r="AE44" s="922"/>
      <c r="AF44" s="922"/>
      <c r="AG44" s="1612"/>
      <c r="AH44" s="1612"/>
      <c r="AI44" s="1612"/>
      <c r="AJ44" s="1612"/>
      <c r="AK44" s="1612"/>
      <c r="AL44" s="1612"/>
      <c r="AM44" s="1612"/>
      <c r="AN44" s="1612"/>
      <c r="AO44" s="1612"/>
      <c r="AP44" s="1612"/>
      <c r="AQ44" s="1612"/>
      <c r="AR44" s="1613"/>
      <c r="AS44" s="1612"/>
      <c r="AT44" s="1612"/>
      <c r="AU44" s="1612"/>
      <c r="AV44" s="1612"/>
      <c r="AW44" s="1612"/>
      <c r="AX44" s="1612"/>
      <c r="AY44" s="1612"/>
      <c r="AZ44" s="1612"/>
      <c r="BA44" s="1612"/>
      <c r="BB44" s="1612"/>
      <c r="BC44" s="1612"/>
      <c r="BD44" s="1612"/>
      <c r="BE44" s="1612"/>
      <c r="BF44" s="1612"/>
      <c r="BG44" s="1612"/>
      <c r="BH44" s="922"/>
      <c r="BI44" s="1449"/>
      <c r="BJ44" s="1451"/>
      <c r="BK44" s="1451"/>
      <c r="BL44" s="1451"/>
    </row>
    <row r="45" spans="1:64" ht="13.5" customHeight="1">
      <c r="A45" s="922"/>
      <c r="B45" s="922"/>
      <c r="C45" s="922"/>
      <c r="D45" s="922"/>
      <c r="E45" s="922"/>
      <c r="F45" s="922"/>
      <c r="G45" s="922"/>
      <c r="H45" s="922"/>
      <c r="I45" s="922"/>
      <c r="J45" s="922"/>
      <c r="K45" s="922"/>
      <c r="L45" s="922"/>
      <c r="M45" s="922"/>
      <c r="N45" s="922"/>
      <c r="O45" s="922"/>
      <c r="P45" s="922"/>
      <c r="Q45" s="922"/>
      <c r="R45" s="922"/>
      <c r="S45" s="922"/>
      <c r="T45" s="922"/>
      <c r="U45" s="922"/>
      <c r="V45" s="922"/>
      <c r="W45" s="922"/>
      <c r="X45" s="922"/>
      <c r="Y45" s="922"/>
      <c r="Z45" s="922"/>
      <c r="AA45" s="922"/>
      <c r="AB45" s="922"/>
      <c r="AC45" s="922"/>
      <c r="AD45" s="922"/>
      <c r="AE45" s="922"/>
      <c r="AF45" s="922"/>
      <c r="AG45" s="1612"/>
      <c r="AH45" s="1612"/>
      <c r="AI45" s="1612"/>
      <c r="AJ45" s="1612"/>
      <c r="AK45" s="1612"/>
      <c r="AL45" s="1612"/>
      <c r="AM45" s="1612"/>
      <c r="AN45" s="1612"/>
      <c r="AO45" s="1612"/>
      <c r="AP45" s="1612"/>
      <c r="AQ45" s="1612"/>
      <c r="AR45" s="1613"/>
      <c r="AS45" s="1612"/>
      <c r="AT45" s="1612"/>
      <c r="AU45" s="1612"/>
      <c r="AV45" s="1612"/>
      <c r="AW45" s="1612"/>
      <c r="AX45" s="1612"/>
      <c r="AY45" s="1612"/>
      <c r="AZ45" s="1612"/>
      <c r="BA45" s="1612"/>
      <c r="BB45" s="1612"/>
      <c r="BC45" s="1612"/>
      <c r="BD45" s="1612"/>
      <c r="BE45" s="1612"/>
      <c r="BF45" s="1612"/>
      <c r="BG45" s="1612"/>
      <c r="BH45" s="922"/>
      <c r="BI45" s="1449"/>
      <c r="BJ45" s="1451"/>
      <c r="BK45" s="1451"/>
      <c r="BL45" s="1451"/>
    </row>
    <row r="46" spans="1:64" ht="13.5" customHeight="1">
      <c r="A46" s="922"/>
      <c r="B46" s="922"/>
      <c r="C46" s="922"/>
      <c r="D46" s="922"/>
      <c r="E46" s="922"/>
      <c r="F46" s="922"/>
      <c r="G46" s="922"/>
      <c r="H46" s="922"/>
      <c r="I46" s="922"/>
      <c r="J46" s="922"/>
      <c r="K46" s="922"/>
      <c r="L46" s="922"/>
      <c r="M46" s="922"/>
      <c r="N46" s="922"/>
      <c r="O46" s="922"/>
      <c r="P46" s="922"/>
      <c r="Q46" s="922"/>
      <c r="R46" s="922"/>
      <c r="S46" s="922"/>
      <c r="T46" s="922"/>
      <c r="U46" s="922"/>
      <c r="V46" s="922"/>
      <c r="W46" s="922"/>
      <c r="X46" s="922"/>
      <c r="Y46" s="922"/>
      <c r="Z46" s="922"/>
      <c r="AA46" s="922"/>
      <c r="AB46" s="922"/>
      <c r="AC46" s="922"/>
      <c r="AD46" s="922"/>
      <c r="AE46" s="922"/>
      <c r="AF46" s="922"/>
      <c r="AG46" s="1612"/>
      <c r="AH46" s="1612"/>
      <c r="AI46" s="1612"/>
      <c r="AJ46" s="1612"/>
      <c r="AK46" s="1612"/>
      <c r="AL46" s="1612"/>
      <c r="AM46" s="1612"/>
      <c r="AN46" s="1612"/>
      <c r="AO46" s="1612"/>
      <c r="AP46" s="1612"/>
      <c r="AQ46" s="1612"/>
      <c r="AR46" s="1613"/>
      <c r="AS46" s="1612"/>
      <c r="AT46" s="1612"/>
      <c r="AU46" s="1612"/>
      <c r="AV46" s="1612"/>
      <c r="AW46" s="1612"/>
      <c r="AX46" s="1612"/>
      <c r="AY46" s="1612"/>
      <c r="AZ46" s="1612"/>
      <c r="BA46" s="1612"/>
      <c r="BB46" s="1612"/>
      <c r="BC46" s="1612"/>
      <c r="BD46" s="1612"/>
      <c r="BE46" s="1612"/>
      <c r="BF46" s="1612"/>
      <c r="BG46" s="1612"/>
      <c r="BH46" s="922"/>
      <c r="BI46" s="1449"/>
      <c r="BJ46" s="1451"/>
      <c r="BK46" s="1451"/>
      <c r="BL46" s="1451"/>
    </row>
    <row r="47" spans="1:64" ht="13.5" customHeight="1">
      <c r="A47" s="922"/>
      <c r="B47" s="922"/>
      <c r="C47" s="922"/>
      <c r="D47" s="922"/>
      <c r="E47" s="922"/>
      <c r="F47" s="922"/>
      <c r="G47" s="922"/>
      <c r="H47" s="922"/>
      <c r="I47" s="922"/>
      <c r="J47" s="922"/>
      <c r="K47" s="922"/>
      <c r="L47" s="922"/>
      <c r="M47" s="922"/>
      <c r="N47" s="922"/>
      <c r="O47" s="922"/>
      <c r="P47" s="922"/>
      <c r="Q47" s="922"/>
      <c r="R47" s="922"/>
      <c r="S47" s="922"/>
      <c r="T47" s="922"/>
      <c r="U47" s="922"/>
      <c r="V47" s="922"/>
      <c r="W47" s="922"/>
      <c r="X47" s="922"/>
      <c r="Y47" s="922"/>
      <c r="Z47" s="922"/>
      <c r="AA47" s="922"/>
      <c r="AB47" s="922"/>
      <c r="AC47" s="922"/>
      <c r="AD47" s="922"/>
      <c r="AE47" s="922"/>
      <c r="AF47" s="922"/>
      <c r="AG47" s="1612"/>
      <c r="AH47" s="1612"/>
      <c r="AI47" s="1612"/>
      <c r="AJ47" s="1612"/>
      <c r="AK47" s="1612"/>
      <c r="AL47" s="1612"/>
      <c r="AM47" s="1612"/>
      <c r="AN47" s="1612"/>
      <c r="AO47" s="1612"/>
      <c r="AP47" s="1612"/>
      <c r="AQ47" s="1612"/>
      <c r="AR47" s="1613"/>
      <c r="AS47" s="1612"/>
      <c r="AT47" s="1612"/>
      <c r="AU47" s="1612"/>
      <c r="AV47" s="1612"/>
      <c r="AW47" s="1612"/>
      <c r="AX47" s="1612"/>
      <c r="AY47" s="1612"/>
      <c r="AZ47" s="1612"/>
      <c r="BA47" s="1612"/>
      <c r="BB47" s="1612"/>
      <c r="BC47" s="1612"/>
      <c r="BD47" s="1612"/>
      <c r="BE47" s="1612"/>
      <c r="BF47" s="1612"/>
      <c r="BG47" s="1612"/>
      <c r="BH47" s="922"/>
      <c r="BI47" s="1449"/>
      <c r="BJ47" s="1451"/>
      <c r="BK47" s="1451"/>
      <c r="BL47" s="1451"/>
    </row>
    <row r="48" spans="1:64" ht="13.5" customHeight="1">
      <c r="A48" s="922"/>
      <c r="B48" s="922"/>
      <c r="C48" s="922"/>
      <c r="D48" s="922"/>
      <c r="E48" s="922"/>
      <c r="F48" s="922"/>
      <c r="G48" s="922"/>
      <c r="H48" s="922"/>
      <c r="I48" s="922"/>
      <c r="J48" s="922"/>
      <c r="K48" s="922"/>
      <c r="L48" s="922"/>
      <c r="M48" s="922"/>
      <c r="N48" s="922"/>
      <c r="O48" s="922"/>
      <c r="P48" s="922"/>
      <c r="Q48" s="922"/>
      <c r="R48" s="922"/>
      <c r="S48" s="922"/>
      <c r="T48" s="922"/>
      <c r="U48" s="922"/>
      <c r="V48" s="922"/>
      <c r="W48" s="922"/>
      <c r="X48" s="922"/>
      <c r="Y48" s="922"/>
      <c r="Z48" s="922"/>
      <c r="AA48" s="922"/>
      <c r="AB48" s="922"/>
      <c r="AC48" s="922"/>
      <c r="AD48" s="922"/>
      <c r="AE48" s="922"/>
      <c r="AF48" s="922"/>
      <c r="AG48" s="1612"/>
      <c r="AH48" s="1612"/>
      <c r="AI48" s="1612"/>
      <c r="AJ48" s="1612"/>
      <c r="AK48" s="1612"/>
      <c r="AL48" s="1612"/>
      <c r="AM48" s="1612"/>
      <c r="AN48" s="1612"/>
      <c r="AO48" s="1612"/>
      <c r="AP48" s="1612"/>
      <c r="AQ48" s="1612"/>
      <c r="AR48" s="1613"/>
      <c r="AS48" s="1612"/>
      <c r="AT48" s="1612"/>
      <c r="AU48" s="1612"/>
      <c r="AV48" s="1612"/>
      <c r="AW48" s="1612"/>
      <c r="AX48" s="1612"/>
      <c r="AY48" s="1612"/>
      <c r="AZ48" s="1612"/>
      <c r="BA48" s="1612"/>
      <c r="BB48" s="1612"/>
      <c r="BC48" s="1612"/>
      <c r="BD48" s="1612"/>
      <c r="BE48" s="1612"/>
      <c r="BF48" s="1612"/>
      <c r="BG48" s="1612"/>
      <c r="BH48" s="922"/>
      <c r="BI48" s="1449"/>
      <c r="BJ48" s="1451"/>
      <c r="BK48" s="1451"/>
      <c r="BL48" s="1451"/>
    </row>
    <row r="49" spans="1:64" ht="13.5" customHeight="1">
      <c r="A49" s="922"/>
      <c r="B49" s="922"/>
      <c r="C49" s="922"/>
      <c r="D49" s="922"/>
      <c r="E49" s="922"/>
      <c r="F49" s="922"/>
      <c r="G49" s="922"/>
      <c r="H49" s="922"/>
      <c r="I49" s="922"/>
      <c r="J49" s="922"/>
      <c r="K49" s="922"/>
      <c r="L49" s="922"/>
      <c r="M49" s="922"/>
      <c r="N49" s="922"/>
      <c r="O49" s="922"/>
      <c r="P49" s="922"/>
      <c r="Q49" s="922"/>
      <c r="R49" s="922"/>
      <c r="S49" s="922"/>
      <c r="T49" s="922"/>
      <c r="U49" s="922"/>
      <c r="V49" s="922"/>
      <c r="W49" s="922"/>
      <c r="X49" s="922"/>
      <c r="Y49" s="922"/>
      <c r="Z49" s="922"/>
      <c r="AA49" s="922"/>
      <c r="AB49" s="922"/>
      <c r="AC49" s="922"/>
      <c r="AD49" s="922"/>
      <c r="AE49" s="922"/>
      <c r="AF49" s="922"/>
      <c r="AG49" s="1612"/>
      <c r="AH49" s="1612"/>
      <c r="AI49" s="1612"/>
      <c r="AJ49" s="1612"/>
      <c r="AK49" s="1612"/>
      <c r="AL49" s="1612"/>
      <c r="AM49" s="1612"/>
      <c r="AN49" s="1612"/>
      <c r="AO49" s="1612"/>
      <c r="AP49" s="1612"/>
      <c r="AQ49" s="1612"/>
      <c r="AR49" s="1613"/>
      <c r="AS49" s="1612"/>
      <c r="AT49" s="1612"/>
      <c r="AU49" s="1612"/>
      <c r="AV49" s="1612"/>
      <c r="AW49" s="1612"/>
      <c r="AX49" s="1612"/>
      <c r="AY49" s="1612"/>
      <c r="AZ49" s="1612"/>
      <c r="BA49" s="1612"/>
      <c r="BB49" s="1612"/>
      <c r="BC49" s="1612"/>
      <c r="BD49" s="1612"/>
      <c r="BE49" s="1612"/>
      <c r="BF49" s="1612"/>
      <c r="BG49" s="1612"/>
      <c r="BH49" s="922"/>
      <c r="BI49" s="1449"/>
      <c r="BJ49" s="1451"/>
      <c r="BK49" s="1451"/>
      <c r="BL49" s="1451"/>
    </row>
    <row r="50" spans="1:64" ht="13.5" customHeight="1">
      <c r="A50" s="922"/>
      <c r="B50" s="922"/>
      <c r="C50" s="922"/>
      <c r="D50" s="922"/>
      <c r="E50" s="922"/>
      <c r="F50" s="922"/>
      <c r="G50" s="922"/>
      <c r="H50" s="922"/>
      <c r="I50" s="922"/>
      <c r="J50" s="922"/>
      <c r="K50" s="922"/>
      <c r="L50" s="922"/>
      <c r="M50" s="922"/>
      <c r="N50" s="922"/>
      <c r="O50" s="922"/>
      <c r="P50" s="922"/>
      <c r="Q50" s="922"/>
      <c r="R50" s="922"/>
      <c r="S50" s="922"/>
      <c r="T50" s="922"/>
      <c r="U50" s="922"/>
      <c r="V50" s="922"/>
      <c r="W50" s="922"/>
      <c r="X50" s="922"/>
      <c r="Y50" s="922"/>
      <c r="Z50" s="922"/>
      <c r="AA50" s="922"/>
      <c r="AB50" s="922"/>
      <c r="AC50" s="922"/>
      <c r="AD50" s="922"/>
      <c r="AE50" s="922"/>
      <c r="AF50" s="922"/>
      <c r="AG50" s="1612"/>
      <c r="AH50" s="1612"/>
      <c r="AI50" s="1612"/>
      <c r="AJ50" s="1612"/>
      <c r="AK50" s="1612"/>
      <c r="AL50" s="1612"/>
      <c r="AM50" s="1612"/>
      <c r="AN50" s="1612"/>
      <c r="AO50" s="1612"/>
      <c r="AP50" s="1612"/>
      <c r="AQ50" s="1612"/>
      <c r="AR50" s="1613"/>
      <c r="AS50" s="1612"/>
      <c r="AT50" s="1612"/>
      <c r="AU50" s="1612"/>
      <c r="AV50" s="1612"/>
      <c r="AW50" s="1612"/>
      <c r="AX50" s="1612"/>
      <c r="AY50" s="1612"/>
      <c r="AZ50" s="1612"/>
      <c r="BA50" s="1612"/>
      <c r="BB50" s="1612"/>
      <c r="BC50" s="1612"/>
      <c r="BD50" s="1612"/>
      <c r="BE50" s="1612"/>
      <c r="BF50" s="1612"/>
      <c r="BG50" s="1612"/>
      <c r="BH50" s="922"/>
      <c r="BI50" s="1449"/>
      <c r="BJ50" s="1451"/>
      <c r="BK50" s="1451"/>
      <c r="BL50" s="1451"/>
    </row>
    <row r="51" spans="1:64" ht="13.5" customHeight="1">
      <c r="A51" s="922"/>
      <c r="B51" s="922"/>
      <c r="C51" s="922"/>
      <c r="D51" s="922"/>
      <c r="E51" s="922"/>
      <c r="F51" s="922"/>
      <c r="G51" s="922"/>
      <c r="H51" s="922"/>
      <c r="I51" s="922"/>
      <c r="J51" s="922"/>
      <c r="K51" s="922"/>
      <c r="L51" s="922"/>
      <c r="M51" s="922"/>
      <c r="N51" s="922"/>
      <c r="O51" s="922"/>
      <c r="P51" s="922"/>
      <c r="Q51" s="922"/>
      <c r="R51" s="922"/>
      <c r="S51" s="922"/>
      <c r="T51" s="922"/>
      <c r="U51" s="922"/>
      <c r="V51" s="922"/>
      <c r="W51" s="922"/>
      <c r="X51" s="922"/>
      <c r="Y51" s="922"/>
      <c r="Z51" s="922"/>
      <c r="AA51" s="922"/>
      <c r="AB51" s="922"/>
      <c r="AC51" s="922"/>
      <c r="AD51" s="922"/>
      <c r="AE51" s="922"/>
      <c r="AF51" s="922"/>
      <c r="AG51" s="1612"/>
      <c r="AH51" s="1612"/>
      <c r="AI51" s="1612"/>
      <c r="AJ51" s="1612"/>
      <c r="AK51" s="1612"/>
      <c r="AL51" s="1612"/>
      <c r="AM51" s="1612"/>
      <c r="AN51" s="1612"/>
      <c r="AO51" s="1612"/>
      <c r="AP51" s="1612"/>
      <c r="AQ51" s="1612"/>
      <c r="AR51" s="1613"/>
      <c r="AS51" s="1612"/>
      <c r="AT51" s="1612"/>
      <c r="AU51" s="1612"/>
      <c r="AV51" s="1612"/>
      <c r="AW51" s="1612"/>
      <c r="AX51" s="1612"/>
      <c r="AY51" s="1612"/>
      <c r="AZ51" s="1612"/>
      <c r="BA51" s="1612"/>
      <c r="BB51" s="1612"/>
      <c r="BC51" s="1612"/>
      <c r="BD51" s="1612"/>
      <c r="BE51" s="1612"/>
      <c r="BF51" s="1612"/>
      <c r="BG51" s="1612"/>
      <c r="BH51" s="922"/>
      <c r="BI51" s="1449"/>
      <c r="BJ51" s="1451"/>
      <c r="BK51" s="1451"/>
      <c r="BL51" s="1451"/>
    </row>
    <row r="52" spans="1:64" ht="13.5" customHeight="1">
      <c r="A52" s="922"/>
      <c r="B52" s="922"/>
      <c r="C52" s="922"/>
      <c r="D52" s="922"/>
      <c r="E52" s="922"/>
      <c r="F52" s="922"/>
      <c r="G52" s="922"/>
      <c r="H52" s="922"/>
      <c r="I52" s="922"/>
      <c r="J52" s="922"/>
      <c r="K52" s="922"/>
      <c r="L52" s="922"/>
      <c r="M52" s="922"/>
      <c r="N52" s="922"/>
      <c r="O52" s="922"/>
      <c r="P52" s="922"/>
      <c r="Q52" s="922"/>
      <c r="R52" s="922"/>
      <c r="S52" s="922"/>
      <c r="T52" s="922"/>
      <c r="U52" s="922"/>
      <c r="V52" s="922"/>
      <c r="W52" s="922"/>
      <c r="X52" s="922"/>
      <c r="Y52" s="922"/>
      <c r="Z52" s="922"/>
      <c r="AA52" s="922"/>
      <c r="AB52" s="922"/>
      <c r="AC52" s="922"/>
      <c r="AD52" s="922"/>
      <c r="AE52" s="922"/>
      <c r="AF52" s="922"/>
      <c r="AG52" s="1612"/>
      <c r="AH52" s="1612"/>
      <c r="AI52" s="1612"/>
      <c r="AJ52" s="1612"/>
      <c r="AK52" s="1612"/>
      <c r="AL52" s="1612"/>
      <c r="AM52" s="1612"/>
      <c r="AN52" s="1612"/>
      <c r="AO52" s="1612"/>
      <c r="AP52" s="1612"/>
      <c r="AQ52" s="1612"/>
      <c r="AR52" s="1613"/>
      <c r="AS52" s="1612"/>
      <c r="AT52" s="1612"/>
      <c r="AU52" s="1612"/>
      <c r="AV52" s="1612"/>
      <c r="AW52" s="1612"/>
      <c r="AX52" s="1612"/>
      <c r="AY52" s="1612"/>
      <c r="AZ52" s="1612"/>
      <c r="BA52" s="1612"/>
      <c r="BB52" s="1612"/>
      <c r="BC52" s="1612"/>
      <c r="BD52" s="1612"/>
      <c r="BE52" s="1612"/>
      <c r="BF52" s="1612"/>
      <c r="BG52" s="1612"/>
      <c r="BH52" s="922"/>
      <c r="BI52" s="1449"/>
      <c r="BJ52" s="1451"/>
      <c r="BK52" s="1451"/>
      <c r="BL52" s="1451"/>
    </row>
    <row r="53" spans="1:64" ht="13.5" customHeight="1">
      <c r="A53" s="922"/>
      <c r="B53" s="922"/>
      <c r="C53" s="922"/>
      <c r="D53" s="922"/>
      <c r="E53" s="922"/>
      <c r="F53" s="922"/>
      <c r="G53" s="922"/>
      <c r="H53" s="922"/>
      <c r="I53" s="922"/>
      <c r="J53" s="922"/>
      <c r="K53" s="922"/>
      <c r="L53" s="922"/>
      <c r="M53" s="922"/>
      <c r="N53" s="922"/>
      <c r="O53" s="922"/>
      <c r="P53" s="922"/>
      <c r="Q53" s="922"/>
      <c r="R53" s="922"/>
      <c r="S53" s="922"/>
      <c r="T53" s="922"/>
      <c r="U53" s="922"/>
      <c r="V53" s="922"/>
      <c r="W53" s="922"/>
      <c r="X53" s="922"/>
      <c r="Y53" s="922"/>
      <c r="Z53" s="922"/>
      <c r="AA53" s="922"/>
      <c r="AB53" s="922"/>
      <c r="AC53" s="922"/>
      <c r="AD53" s="922"/>
      <c r="AE53" s="922"/>
      <c r="AF53" s="922"/>
      <c r="AG53" s="1612"/>
      <c r="AH53" s="1612"/>
      <c r="AI53" s="1612"/>
      <c r="AJ53" s="1612"/>
      <c r="AK53" s="1612"/>
      <c r="AL53" s="1612"/>
      <c r="AM53" s="1612"/>
      <c r="AN53" s="1612"/>
      <c r="AO53" s="1612"/>
      <c r="AP53" s="1612"/>
      <c r="AQ53" s="1612"/>
      <c r="AR53" s="1613"/>
      <c r="AS53" s="1612"/>
      <c r="AT53" s="1612"/>
      <c r="AU53" s="1612"/>
      <c r="AV53" s="1612"/>
      <c r="AW53" s="1612"/>
      <c r="AX53" s="1612"/>
      <c r="AY53" s="1612"/>
      <c r="AZ53" s="1612"/>
      <c r="BA53" s="1612"/>
      <c r="BB53" s="1612"/>
      <c r="BC53" s="1612"/>
      <c r="BD53" s="1612"/>
      <c r="BE53" s="1612"/>
      <c r="BF53" s="1612"/>
      <c r="BG53" s="1612"/>
      <c r="BH53" s="922"/>
      <c r="BI53" s="1449"/>
      <c r="BJ53" s="1451"/>
      <c r="BK53" s="1451"/>
      <c r="BL53" s="1451"/>
    </row>
    <row r="54" spans="1:64" ht="13.5" customHeight="1">
      <c r="A54" s="922"/>
      <c r="B54" s="922"/>
      <c r="C54" s="922"/>
      <c r="D54" s="922"/>
      <c r="E54" s="922"/>
      <c r="F54" s="922"/>
      <c r="G54" s="922"/>
      <c r="H54" s="922"/>
      <c r="I54" s="922"/>
      <c r="J54" s="922"/>
      <c r="K54" s="922"/>
      <c r="L54" s="922"/>
      <c r="M54" s="922"/>
      <c r="N54" s="922"/>
      <c r="O54" s="922"/>
      <c r="P54" s="922"/>
      <c r="Q54" s="922"/>
      <c r="R54" s="922"/>
      <c r="S54" s="922"/>
      <c r="T54" s="922"/>
      <c r="U54" s="922"/>
      <c r="V54" s="922"/>
      <c r="W54" s="922"/>
      <c r="X54" s="922"/>
      <c r="Y54" s="922"/>
      <c r="Z54" s="922"/>
      <c r="AA54" s="922"/>
      <c r="AB54" s="922"/>
      <c r="AC54" s="922"/>
      <c r="AD54" s="922"/>
      <c r="AE54" s="922"/>
      <c r="AF54" s="922"/>
      <c r="AG54" s="1612"/>
      <c r="AH54" s="1612"/>
      <c r="AI54" s="1612"/>
      <c r="AJ54" s="1612"/>
      <c r="AK54" s="1612"/>
      <c r="AL54" s="1612"/>
      <c r="AM54" s="1612"/>
      <c r="AN54" s="1612"/>
      <c r="AO54" s="1612"/>
      <c r="AP54" s="1612"/>
      <c r="AQ54" s="1612"/>
      <c r="AR54" s="1613"/>
      <c r="AS54" s="1612"/>
      <c r="AT54" s="1612"/>
      <c r="AU54" s="1612"/>
      <c r="AV54" s="1612"/>
      <c r="AW54" s="1612"/>
      <c r="AX54" s="1612"/>
      <c r="AY54" s="1612"/>
      <c r="AZ54" s="1612"/>
      <c r="BA54" s="1612"/>
      <c r="BB54" s="1612"/>
      <c r="BC54" s="1612"/>
      <c r="BD54" s="1612"/>
      <c r="BE54" s="1612"/>
      <c r="BF54" s="1612"/>
      <c r="BG54" s="1612"/>
      <c r="BH54" s="922"/>
      <c r="BI54" s="1449"/>
      <c r="BJ54" s="1451"/>
      <c r="BK54" s="1451"/>
      <c r="BL54" s="1451"/>
    </row>
    <row r="55" spans="1:64" ht="13.5" customHeight="1">
      <c r="A55" s="922"/>
      <c r="B55" s="922"/>
      <c r="C55" s="922"/>
      <c r="D55" s="922"/>
      <c r="E55" s="922"/>
      <c r="F55" s="922"/>
      <c r="G55" s="922"/>
      <c r="H55" s="922"/>
      <c r="I55" s="922"/>
      <c r="J55" s="922"/>
      <c r="K55" s="922"/>
      <c r="L55" s="922"/>
      <c r="M55" s="922"/>
      <c r="N55" s="922"/>
      <c r="O55" s="922"/>
      <c r="P55" s="922"/>
      <c r="Q55" s="922"/>
      <c r="R55" s="922"/>
      <c r="S55" s="922"/>
      <c r="T55" s="922"/>
      <c r="U55" s="922"/>
      <c r="V55" s="922"/>
      <c r="W55" s="922"/>
      <c r="X55" s="922"/>
      <c r="Y55" s="922"/>
      <c r="Z55" s="922"/>
      <c r="AA55" s="922"/>
      <c r="AB55" s="922"/>
      <c r="AC55" s="922"/>
      <c r="AD55" s="922"/>
      <c r="AE55" s="922"/>
      <c r="AF55" s="922"/>
      <c r="AG55" s="1612"/>
      <c r="AH55" s="1612"/>
      <c r="AI55" s="1612"/>
      <c r="AJ55" s="1612"/>
      <c r="AK55" s="1612"/>
      <c r="AL55" s="1612"/>
      <c r="AM55" s="1612"/>
      <c r="AN55" s="1612"/>
      <c r="AO55" s="1612"/>
      <c r="AP55" s="1612"/>
      <c r="AQ55" s="1612"/>
      <c r="AR55" s="1613"/>
      <c r="AS55" s="1612"/>
      <c r="AT55" s="1612"/>
      <c r="AU55" s="1612"/>
      <c r="AV55" s="1612"/>
      <c r="AW55" s="1612"/>
      <c r="AX55" s="1612"/>
      <c r="AY55" s="1612"/>
      <c r="AZ55" s="1612"/>
      <c r="BA55" s="1612"/>
      <c r="BB55" s="1612"/>
      <c r="BC55" s="1612"/>
      <c r="BD55" s="1612"/>
      <c r="BE55" s="1612"/>
      <c r="BF55" s="1612"/>
      <c r="BG55" s="1612"/>
      <c r="BH55" s="922"/>
      <c r="BI55" s="1449"/>
      <c r="BJ55" s="1451"/>
      <c r="BK55" s="1451"/>
      <c r="BL55" s="1451"/>
    </row>
    <row r="56" spans="1:64" ht="13.5" customHeight="1">
      <c r="A56" s="922"/>
      <c r="B56" s="922"/>
      <c r="C56" s="922"/>
      <c r="D56" s="922"/>
      <c r="E56" s="922"/>
      <c r="F56" s="922"/>
      <c r="G56" s="922"/>
      <c r="H56" s="922"/>
      <c r="I56" s="922"/>
      <c r="J56" s="922"/>
      <c r="K56" s="922"/>
      <c r="L56" s="922"/>
      <c r="M56" s="922"/>
      <c r="N56" s="922"/>
      <c r="O56" s="922"/>
      <c r="P56" s="922"/>
      <c r="Q56" s="922"/>
      <c r="R56" s="922"/>
      <c r="S56" s="922"/>
      <c r="T56" s="922"/>
      <c r="U56" s="922"/>
      <c r="V56" s="922"/>
      <c r="W56" s="922"/>
      <c r="X56" s="922"/>
      <c r="Y56" s="922"/>
      <c r="Z56" s="922"/>
      <c r="AA56" s="922"/>
      <c r="AB56" s="922"/>
      <c r="AC56" s="922"/>
      <c r="AD56" s="922"/>
      <c r="AE56" s="922"/>
      <c r="AF56" s="922"/>
      <c r="AG56" s="1612"/>
      <c r="AH56" s="1612"/>
      <c r="AI56" s="1612"/>
      <c r="AJ56" s="1612"/>
      <c r="AK56" s="1612"/>
      <c r="AL56" s="1612"/>
      <c r="AM56" s="1612"/>
      <c r="AN56" s="1612"/>
      <c r="AO56" s="1612"/>
      <c r="AP56" s="1612"/>
      <c r="AQ56" s="1612"/>
      <c r="AR56" s="1613"/>
      <c r="AS56" s="1612"/>
      <c r="AT56" s="1612"/>
      <c r="AU56" s="1612"/>
      <c r="AV56" s="1612"/>
      <c r="AW56" s="1612"/>
      <c r="AX56" s="1612"/>
      <c r="AY56" s="1612"/>
      <c r="AZ56" s="1612"/>
      <c r="BA56" s="1612"/>
      <c r="BB56" s="1612"/>
      <c r="BC56" s="1612"/>
      <c r="BD56" s="1612"/>
      <c r="BE56" s="1612"/>
      <c r="BF56" s="1612"/>
      <c r="BG56" s="1612"/>
      <c r="BH56" s="922"/>
      <c r="BI56" s="1449"/>
      <c r="BJ56" s="1451"/>
      <c r="BK56" s="1451"/>
      <c r="BL56" s="1451"/>
    </row>
    <row r="57" spans="1:64" ht="13.5" customHeight="1">
      <c r="A57" s="922"/>
      <c r="B57" s="922"/>
      <c r="C57" s="922"/>
      <c r="D57" s="922"/>
      <c r="E57" s="922"/>
      <c r="F57" s="922"/>
      <c r="G57" s="922"/>
      <c r="H57" s="922"/>
      <c r="I57" s="922"/>
      <c r="J57" s="922"/>
      <c r="K57" s="922"/>
      <c r="L57" s="922"/>
      <c r="M57" s="922"/>
      <c r="N57" s="922"/>
      <c r="O57" s="922"/>
      <c r="P57" s="922"/>
      <c r="Q57" s="922"/>
      <c r="R57" s="922"/>
      <c r="S57" s="922"/>
      <c r="T57" s="922"/>
      <c r="U57" s="922"/>
      <c r="V57" s="922"/>
      <c r="W57" s="922"/>
      <c r="X57" s="922"/>
      <c r="Y57" s="922"/>
      <c r="Z57" s="922"/>
      <c r="AA57" s="922"/>
      <c r="AB57" s="922"/>
      <c r="AC57" s="922"/>
      <c r="AD57" s="922"/>
      <c r="AE57" s="922"/>
      <c r="AF57" s="922"/>
      <c r="AG57" s="1612"/>
      <c r="AH57" s="1612"/>
      <c r="AI57" s="1612"/>
      <c r="AJ57" s="1612"/>
      <c r="AK57" s="1612"/>
      <c r="AL57" s="1612"/>
      <c r="AM57" s="1612"/>
      <c r="AN57" s="1612"/>
      <c r="AO57" s="1612"/>
      <c r="AP57" s="1612"/>
      <c r="AQ57" s="1612"/>
      <c r="AR57" s="1613"/>
      <c r="AS57" s="1612"/>
      <c r="AT57" s="1612"/>
      <c r="AU57" s="1612"/>
      <c r="AV57" s="1612"/>
      <c r="AW57" s="1612"/>
      <c r="AX57" s="1612"/>
      <c r="AY57" s="1612"/>
      <c r="AZ57" s="1612"/>
      <c r="BA57" s="1612"/>
      <c r="BB57" s="1612"/>
      <c r="BC57" s="1612"/>
      <c r="BD57" s="1612"/>
      <c r="BE57" s="1612"/>
      <c r="BF57" s="1612"/>
      <c r="BG57" s="1612"/>
      <c r="BH57" s="922"/>
      <c r="BI57" s="1449"/>
      <c r="BJ57" s="1451"/>
      <c r="BK57" s="1451"/>
      <c r="BL57" s="1451"/>
    </row>
    <row r="58" spans="1:64" ht="13.5" customHeight="1">
      <c r="A58" s="922"/>
      <c r="B58" s="922"/>
      <c r="C58" s="922"/>
      <c r="D58" s="922"/>
      <c r="E58" s="922"/>
      <c r="F58" s="922"/>
      <c r="G58" s="922"/>
      <c r="H58" s="922"/>
      <c r="I58" s="922"/>
      <c r="J58" s="922"/>
      <c r="K58" s="922"/>
      <c r="L58" s="922"/>
      <c r="M58" s="922"/>
      <c r="N58" s="922"/>
      <c r="O58" s="922"/>
      <c r="P58" s="922"/>
      <c r="Q58" s="922"/>
      <c r="R58" s="922"/>
      <c r="S58" s="922"/>
      <c r="T58" s="922"/>
      <c r="U58" s="922"/>
      <c r="V58" s="922"/>
      <c r="W58" s="922"/>
      <c r="X58" s="922"/>
      <c r="Y58" s="922"/>
      <c r="Z58" s="922"/>
      <c r="AA58" s="922"/>
      <c r="AB58" s="922"/>
      <c r="AC58" s="922"/>
      <c r="AD58" s="922"/>
      <c r="AE58" s="922"/>
      <c r="AF58" s="922"/>
      <c r="AG58" s="1612"/>
      <c r="AH58" s="1612"/>
      <c r="AI58" s="1612"/>
      <c r="AJ58" s="1612"/>
      <c r="AK58" s="1612"/>
      <c r="AL58" s="1612"/>
      <c r="AM58" s="1612"/>
      <c r="AN58" s="1612"/>
      <c r="AO58" s="1612"/>
      <c r="AP58" s="1612"/>
      <c r="AQ58" s="1612"/>
      <c r="AR58" s="1613"/>
      <c r="AS58" s="1612"/>
      <c r="AT58" s="1612"/>
      <c r="AU58" s="1612"/>
      <c r="AV58" s="1612"/>
      <c r="AW58" s="1612"/>
      <c r="AX58" s="1612"/>
      <c r="AY58" s="1612"/>
      <c r="AZ58" s="1612"/>
      <c r="BA58" s="1612"/>
      <c r="BB58" s="1612"/>
      <c r="BC58" s="1612"/>
      <c r="BD58" s="1612"/>
      <c r="BE58" s="1612"/>
      <c r="BF58" s="1612"/>
      <c r="BG58" s="1612"/>
      <c r="BH58" s="922"/>
      <c r="BI58" s="1449"/>
      <c r="BJ58" s="1451"/>
      <c r="BK58" s="1451"/>
      <c r="BL58" s="1451"/>
    </row>
    <row r="59" spans="1:64" ht="13.5" customHeight="1">
      <c r="A59" s="922"/>
      <c r="B59" s="922"/>
      <c r="C59" s="922"/>
      <c r="D59" s="922"/>
      <c r="E59" s="922"/>
      <c r="F59" s="922"/>
      <c r="G59" s="922"/>
      <c r="H59" s="922"/>
      <c r="I59" s="922"/>
      <c r="J59" s="922"/>
      <c r="K59" s="922"/>
      <c r="L59" s="922"/>
      <c r="M59" s="922"/>
      <c r="N59" s="922"/>
      <c r="O59" s="922"/>
      <c r="P59" s="922"/>
      <c r="Q59" s="922"/>
      <c r="R59" s="922"/>
      <c r="S59" s="922"/>
      <c r="T59" s="922"/>
      <c r="U59" s="922"/>
      <c r="V59" s="922"/>
      <c r="W59" s="922"/>
      <c r="X59" s="922"/>
      <c r="Y59" s="922"/>
      <c r="Z59" s="922"/>
      <c r="AA59" s="922"/>
      <c r="AB59" s="922"/>
      <c r="AC59" s="922"/>
      <c r="AD59" s="922"/>
      <c r="AE59" s="922"/>
      <c r="AF59" s="922"/>
      <c r="AG59" s="1612"/>
      <c r="AH59" s="1612"/>
      <c r="AI59" s="1612"/>
      <c r="AJ59" s="1612"/>
      <c r="AK59" s="1612"/>
      <c r="AL59" s="1612"/>
      <c r="AM59" s="1612"/>
      <c r="AN59" s="1612"/>
      <c r="AO59" s="1612"/>
      <c r="AP59" s="1612"/>
      <c r="AQ59" s="1612"/>
      <c r="AR59" s="1613"/>
      <c r="AS59" s="1612"/>
      <c r="AT59" s="1612"/>
      <c r="AU59" s="1612"/>
      <c r="AV59" s="1612"/>
      <c r="AW59" s="1612"/>
      <c r="AX59" s="1612"/>
      <c r="AY59" s="1612"/>
      <c r="AZ59" s="1612"/>
      <c r="BA59" s="1612"/>
      <c r="BB59" s="1612"/>
      <c r="BC59" s="1612"/>
      <c r="BD59" s="1612"/>
      <c r="BE59" s="1612"/>
      <c r="BF59" s="1612"/>
      <c r="BG59" s="1612"/>
      <c r="BH59" s="922"/>
      <c r="BI59" s="1449"/>
      <c r="BJ59" s="1451"/>
      <c r="BK59" s="1451"/>
      <c r="BL59" s="1451"/>
    </row>
    <row r="60" spans="1:64" ht="13.5" customHeight="1">
      <c r="A60" s="922"/>
      <c r="B60" s="922"/>
      <c r="C60" s="922"/>
      <c r="D60" s="922"/>
      <c r="E60" s="922"/>
      <c r="F60" s="922"/>
      <c r="G60" s="922"/>
      <c r="H60" s="922"/>
      <c r="I60" s="922"/>
      <c r="J60" s="922"/>
      <c r="K60" s="922"/>
      <c r="L60" s="922"/>
      <c r="M60" s="922"/>
      <c r="N60" s="922"/>
      <c r="O60" s="922"/>
      <c r="P60" s="922"/>
      <c r="Q60" s="922"/>
      <c r="R60" s="922"/>
      <c r="S60" s="922"/>
      <c r="T60" s="922"/>
      <c r="U60" s="922"/>
      <c r="V60" s="922"/>
      <c r="W60" s="922"/>
      <c r="X60" s="922"/>
      <c r="Y60" s="922"/>
      <c r="Z60" s="922"/>
      <c r="AA60" s="922"/>
      <c r="AB60" s="922"/>
      <c r="AC60" s="922"/>
      <c r="AD60" s="922"/>
      <c r="AE60" s="922"/>
      <c r="AF60" s="922"/>
      <c r="AG60" s="1612"/>
      <c r="AH60" s="1612"/>
      <c r="AI60" s="1612"/>
      <c r="AJ60" s="1612"/>
      <c r="AK60" s="1612"/>
      <c r="AL60" s="1612"/>
      <c r="AM60" s="1612"/>
      <c r="AN60" s="1612"/>
      <c r="AO60" s="1612"/>
      <c r="AP60" s="1612"/>
      <c r="AQ60" s="1612"/>
      <c r="AR60" s="1613"/>
      <c r="AS60" s="1612"/>
      <c r="AT60" s="1612"/>
      <c r="AU60" s="1612"/>
      <c r="AV60" s="1612"/>
      <c r="AW60" s="1612"/>
      <c r="AX60" s="1612"/>
      <c r="AY60" s="1612"/>
      <c r="AZ60" s="1612"/>
      <c r="BA60" s="1612"/>
      <c r="BB60" s="1612"/>
      <c r="BC60" s="1612"/>
      <c r="BD60" s="1612"/>
      <c r="BE60" s="1612"/>
      <c r="BF60" s="1612"/>
      <c r="BG60" s="1612"/>
      <c r="BH60" s="922"/>
      <c r="BI60" s="1449"/>
      <c r="BJ60" s="1451"/>
      <c r="BK60" s="1451"/>
      <c r="BL60" s="1451"/>
    </row>
    <row r="61" spans="1:64" ht="13.5" customHeight="1">
      <c r="A61" s="922"/>
      <c r="B61" s="922"/>
      <c r="C61" s="922"/>
      <c r="D61" s="922"/>
      <c r="E61" s="922"/>
      <c r="F61" s="922"/>
      <c r="G61" s="922"/>
      <c r="H61" s="922"/>
      <c r="I61" s="922"/>
      <c r="J61" s="922"/>
      <c r="K61" s="922"/>
      <c r="L61" s="922"/>
      <c r="M61" s="922"/>
      <c r="N61" s="922"/>
      <c r="O61" s="922"/>
      <c r="P61" s="922"/>
      <c r="Q61" s="922"/>
      <c r="R61" s="922"/>
      <c r="S61" s="922"/>
      <c r="T61" s="922"/>
      <c r="U61" s="922"/>
      <c r="V61" s="922"/>
      <c r="W61" s="922"/>
      <c r="X61" s="922"/>
      <c r="Y61" s="922"/>
      <c r="Z61" s="922"/>
      <c r="AA61" s="922"/>
      <c r="AB61" s="922"/>
      <c r="AC61" s="922"/>
      <c r="AD61" s="922"/>
      <c r="AE61" s="922"/>
      <c r="AF61" s="922"/>
      <c r="AG61" s="1612"/>
      <c r="AH61" s="1612"/>
      <c r="AI61" s="1612"/>
      <c r="AJ61" s="1612"/>
      <c r="AK61" s="1612"/>
      <c r="AL61" s="1612"/>
      <c r="AM61" s="1612"/>
      <c r="AN61" s="1612"/>
      <c r="AO61" s="1612"/>
      <c r="AP61" s="1612"/>
      <c r="AQ61" s="1612"/>
      <c r="AR61" s="1613"/>
      <c r="AS61" s="1612"/>
      <c r="AT61" s="1612"/>
      <c r="AU61" s="1612"/>
      <c r="AV61" s="1612"/>
      <c r="AW61" s="1612"/>
      <c r="AX61" s="1612"/>
      <c r="AY61" s="1612"/>
      <c r="AZ61" s="1612"/>
      <c r="BA61" s="1612"/>
      <c r="BB61" s="1612"/>
      <c r="BC61" s="1612"/>
      <c r="BD61" s="1612"/>
      <c r="BE61" s="1612"/>
      <c r="BF61" s="1612"/>
      <c r="BG61" s="1612"/>
      <c r="BH61" s="922"/>
      <c r="BI61" s="1449"/>
      <c r="BJ61" s="1451"/>
      <c r="BK61" s="1451"/>
      <c r="BL61" s="1451"/>
    </row>
    <row r="62" spans="1:64" ht="13.5" customHeight="1">
      <c r="A62" s="922"/>
      <c r="B62" s="922"/>
      <c r="C62" s="922"/>
      <c r="D62" s="922"/>
      <c r="E62" s="922"/>
      <c r="F62" s="922"/>
      <c r="G62" s="922"/>
      <c r="H62" s="922"/>
      <c r="I62" s="922"/>
      <c r="J62" s="922"/>
      <c r="K62" s="922"/>
      <c r="L62" s="922"/>
      <c r="M62" s="922"/>
      <c r="N62" s="922"/>
      <c r="O62" s="922"/>
      <c r="P62" s="922"/>
      <c r="Q62" s="922"/>
      <c r="R62" s="922"/>
      <c r="S62" s="922"/>
      <c r="T62" s="922"/>
      <c r="U62" s="922"/>
      <c r="V62" s="922"/>
      <c r="W62" s="922"/>
      <c r="X62" s="922"/>
      <c r="Y62" s="922"/>
      <c r="Z62" s="922"/>
      <c r="AA62" s="922"/>
      <c r="AB62" s="922"/>
      <c r="AC62" s="922"/>
      <c r="AD62" s="922"/>
      <c r="AE62" s="922"/>
      <c r="AF62" s="922"/>
      <c r="AG62" s="1612"/>
      <c r="AH62" s="1612"/>
      <c r="AI62" s="1612"/>
      <c r="AJ62" s="1612"/>
      <c r="AK62" s="1612"/>
      <c r="AL62" s="1612"/>
      <c r="AM62" s="1612"/>
      <c r="AN62" s="1612"/>
      <c r="AO62" s="1612"/>
      <c r="AP62" s="1612"/>
      <c r="AQ62" s="1612"/>
      <c r="AR62" s="1613"/>
      <c r="AS62" s="1612"/>
      <c r="AT62" s="1612"/>
      <c r="AU62" s="1612"/>
      <c r="AV62" s="1612"/>
      <c r="AW62" s="1612"/>
      <c r="AX62" s="1612"/>
      <c r="AY62" s="1612"/>
      <c r="AZ62" s="1612"/>
      <c r="BA62" s="1612"/>
      <c r="BB62" s="1612"/>
      <c r="BC62" s="1612"/>
      <c r="BD62" s="1612"/>
      <c r="BE62" s="1612"/>
      <c r="BF62" s="1612"/>
      <c r="BG62" s="1612"/>
      <c r="BH62" s="922"/>
      <c r="BI62" s="1449"/>
      <c r="BJ62" s="1451"/>
      <c r="BK62" s="1451"/>
      <c r="BL62" s="1451"/>
    </row>
    <row r="63" spans="1:64" ht="13.5" customHeight="1">
      <c r="A63" s="922"/>
      <c r="B63" s="922"/>
      <c r="C63" s="922"/>
      <c r="D63" s="922"/>
      <c r="E63" s="922"/>
      <c r="F63" s="922"/>
      <c r="G63" s="922"/>
      <c r="H63" s="922"/>
      <c r="I63" s="922"/>
      <c r="J63" s="922"/>
      <c r="K63" s="922"/>
      <c r="L63" s="922"/>
      <c r="M63" s="922"/>
      <c r="N63" s="922"/>
      <c r="O63" s="922"/>
      <c r="P63" s="922"/>
      <c r="Q63" s="922"/>
      <c r="R63" s="922"/>
      <c r="S63" s="922"/>
      <c r="T63" s="922"/>
      <c r="U63" s="922"/>
      <c r="V63" s="922"/>
      <c r="W63" s="922"/>
      <c r="X63" s="922"/>
      <c r="Y63" s="922"/>
      <c r="Z63" s="922"/>
      <c r="AA63" s="922"/>
      <c r="AB63" s="922"/>
      <c r="AC63" s="922"/>
      <c r="AD63" s="922"/>
      <c r="AE63" s="922"/>
      <c r="AF63" s="922"/>
      <c r="AG63" s="1612"/>
      <c r="AH63" s="1612"/>
      <c r="AI63" s="1612"/>
      <c r="AJ63" s="1612"/>
      <c r="AK63" s="1612"/>
      <c r="AL63" s="1612"/>
      <c r="AM63" s="1612"/>
      <c r="AN63" s="1612"/>
      <c r="AO63" s="1612"/>
      <c r="AP63" s="1612"/>
      <c r="AQ63" s="1612"/>
      <c r="AR63" s="1613"/>
      <c r="AS63" s="1612"/>
      <c r="AT63" s="1612"/>
      <c r="AU63" s="1612"/>
      <c r="AV63" s="1612"/>
      <c r="AW63" s="1612"/>
      <c r="AX63" s="1612"/>
      <c r="AY63" s="1612"/>
      <c r="AZ63" s="1612"/>
      <c r="BA63" s="1612"/>
      <c r="BB63" s="1612"/>
      <c r="BC63" s="1612"/>
      <c r="BD63" s="1612"/>
      <c r="BE63" s="1612"/>
      <c r="BF63" s="1612"/>
      <c r="BG63" s="1612"/>
      <c r="BH63" s="922"/>
      <c r="BI63" s="1449"/>
      <c r="BJ63" s="1451"/>
      <c r="BK63" s="1451"/>
      <c r="BL63" s="1451"/>
    </row>
    <row r="64" spans="1:64" ht="13.5" customHeight="1">
      <c r="A64" s="922"/>
      <c r="B64" s="922"/>
      <c r="C64" s="922"/>
      <c r="D64" s="922"/>
      <c r="E64" s="922"/>
      <c r="F64" s="922"/>
      <c r="G64" s="922"/>
      <c r="H64" s="922"/>
      <c r="I64" s="922"/>
      <c r="J64" s="922"/>
      <c r="K64" s="922"/>
      <c r="L64" s="922"/>
      <c r="M64" s="922"/>
      <c r="N64" s="922"/>
      <c r="O64" s="922"/>
      <c r="P64" s="922"/>
      <c r="Q64" s="922"/>
      <c r="R64" s="922"/>
      <c r="S64" s="922"/>
      <c r="T64" s="922"/>
      <c r="U64" s="922"/>
      <c r="V64" s="922"/>
      <c r="W64" s="922"/>
      <c r="X64" s="922"/>
      <c r="Y64" s="922"/>
      <c r="Z64" s="922"/>
      <c r="AA64" s="922"/>
      <c r="AB64" s="922"/>
      <c r="AC64" s="922"/>
      <c r="AD64" s="922"/>
      <c r="AE64" s="922"/>
      <c r="AF64" s="922"/>
      <c r="AG64" s="1612"/>
      <c r="AH64" s="1612"/>
      <c r="AI64" s="1612"/>
      <c r="AJ64" s="1612"/>
      <c r="AK64" s="1612"/>
      <c r="AL64" s="1612"/>
      <c r="AM64" s="1612"/>
      <c r="AN64" s="1612"/>
      <c r="AO64" s="1612"/>
      <c r="AP64" s="1612"/>
      <c r="AQ64" s="1612"/>
      <c r="AR64" s="1613"/>
      <c r="AS64" s="1612"/>
      <c r="AT64" s="1612"/>
      <c r="AU64" s="1612"/>
      <c r="AV64" s="1612"/>
      <c r="AW64" s="1612"/>
      <c r="AX64" s="1612"/>
      <c r="AY64" s="1612"/>
      <c r="AZ64" s="1612"/>
      <c r="BA64" s="1612"/>
      <c r="BB64" s="1612"/>
      <c r="BC64" s="1612"/>
      <c r="BD64" s="1612"/>
      <c r="BE64" s="1612"/>
      <c r="BF64" s="1612"/>
      <c r="BG64" s="1612"/>
      <c r="BH64" s="922"/>
      <c r="BI64" s="1449"/>
      <c r="BJ64" s="1451"/>
      <c r="BK64" s="1451"/>
      <c r="BL64" s="1451"/>
    </row>
    <row r="65" spans="1:64" ht="13.5" customHeight="1">
      <c r="A65" s="922"/>
      <c r="B65" s="922"/>
      <c r="C65" s="922"/>
      <c r="D65" s="922"/>
      <c r="E65" s="922"/>
      <c r="F65" s="922"/>
      <c r="G65" s="922"/>
      <c r="H65" s="922"/>
      <c r="I65" s="922"/>
      <c r="J65" s="922"/>
      <c r="K65" s="922"/>
      <c r="L65" s="922"/>
      <c r="M65" s="922"/>
      <c r="N65" s="922"/>
      <c r="O65" s="922"/>
      <c r="P65" s="922"/>
      <c r="Q65" s="922"/>
      <c r="R65" s="922"/>
      <c r="S65" s="922"/>
      <c r="T65" s="922"/>
      <c r="U65" s="922"/>
      <c r="V65" s="922"/>
      <c r="W65" s="922"/>
      <c r="X65" s="922"/>
      <c r="Y65" s="922"/>
      <c r="Z65" s="922"/>
      <c r="AA65" s="922"/>
      <c r="AB65" s="922"/>
      <c r="AC65" s="922"/>
      <c r="AD65" s="922"/>
      <c r="AE65" s="922"/>
      <c r="AF65" s="922"/>
      <c r="AG65" s="1612"/>
      <c r="AH65" s="1612"/>
      <c r="AI65" s="1612"/>
      <c r="AJ65" s="1612"/>
      <c r="AK65" s="1612"/>
      <c r="AL65" s="1612"/>
      <c r="AM65" s="1612"/>
      <c r="AN65" s="1612"/>
      <c r="AO65" s="1612"/>
      <c r="AP65" s="1612"/>
      <c r="AQ65" s="1612"/>
      <c r="AR65" s="1613"/>
      <c r="AS65" s="1612"/>
      <c r="AT65" s="1612"/>
      <c r="AU65" s="1612"/>
      <c r="AV65" s="1612"/>
      <c r="AW65" s="1612"/>
      <c r="AX65" s="1612"/>
      <c r="AY65" s="1612"/>
      <c r="AZ65" s="1612"/>
      <c r="BA65" s="1612"/>
      <c r="BB65" s="1612"/>
      <c r="BC65" s="1612"/>
      <c r="BD65" s="1612"/>
      <c r="BE65" s="1612"/>
      <c r="BF65" s="1612"/>
      <c r="BG65" s="1612"/>
      <c r="BH65" s="922"/>
      <c r="BI65" s="1449"/>
      <c r="BJ65" s="1451"/>
      <c r="BK65" s="1451"/>
      <c r="BL65" s="1451"/>
    </row>
    <row r="66" spans="1:64" ht="13.5" customHeight="1">
      <c r="A66" s="922"/>
      <c r="B66" s="922"/>
      <c r="C66" s="922"/>
      <c r="D66" s="922"/>
      <c r="E66" s="922"/>
      <c r="F66" s="922"/>
      <c r="G66" s="922"/>
      <c r="H66" s="922"/>
      <c r="I66" s="922"/>
      <c r="J66" s="922"/>
      <c r="K66" s="922"/>
      <c r="L66" s="922"/>
      <c r="M66" s="922"/>
      <c r="N66" s="922"/>
      <c r="O66" s="922"/>
      <c r="P66" s="922"/>
      <c r="Q66" s="922"/>
      <c r="R66" s="922"/>
      <c r="S66" s="922"/>
      <c r="T66" s="922"/>
      <c r="U66" s="922"/>
      <c r="V66" s="922"/>
      <c r="W66" s="922"/>
      <c r="X66" s="922"/>
      <c r="Y66" s="922"/>
      <c r="Z66" s="922"/>
      <c r="AA66" s="922"/>
      <c r="AB66" s="922"/>
      <c r="AC66" s="922"/>
      <c r="AD66" s="922"/>
      <c r="AE66" s="922"/>
      <c r="AF66" s="922"/>
      <c r="AG66" s="1612"/>
      <c r="AH66" s="1612"/>
      <c r="AI66" s="1612"/>
      <c r="AJ66" s="1612"/>
      <c r="AK66" s="1612"/>
      <c r="AL66" s="1612"/>
      <c r="AM66" s="1612"/>
      <c r="AN66" s="1612"/>
      <c r="AO66" s="1612"/>
      <c r="AP66" s="1612"/>
      <c r="AQ66" s="1612"/>
      <c r="AR66" s="1613"/>
      <c r="AS66" s="1612"/>
      <c r="AT66" s="1612"/>
      <c r="AU66" s="1612"/>
      <c r="AV66" s="1612"/>
      <c r="AW66" s="1612"/>
      <c r="AX66" s="1612"/>
      <c r="AY66" s="1612"/>
      <c r="AZ66" s="1612"/>
      <c r="BA66" s="1612"/>
      <c r="BB66" s="1612"/>
      <c r="BC66" s="1612"/>
      <c r="BD66" s="1612"/>
      <c r="BE66" s="1612"/>
      <c r="BF66" s="1612"/>
      <c r="BG66" s="1612"/>
      <c r="BH66" s="922"/>
      <c r="BI66" s="1449"/>
      <c r="BJ66" s="1451"/>
      <c r="BK66" s="1451"/>
      <c r="BL66" s="1451"/>
    </row>
    <row r="67" spans="1:64" ht="13.5" customHeight="1">
      <c r="A67" s="922"/>
      <c r="B67" s="922"/>
      <c r="C67" s="922"/>
      <c r="D67" s="922"/>
      <c r="E67" s="922"/>
      <c r="F67" s="922"/>
      <c r="G67" s="922"/>
      <c r="H67" s="922"/>
      <c r="I67" s="922"/>
      <c r="J67" s="922"/>
      <c r="K67" s="922"/>
      <c r="L67" s="922"/>
      <c r="M67" s="922"/>
      <c r="N67" s="922"/>
      <c r="O67" s="922"/>
      <c r="P67" s="922"/>
      <c r="Q67" s="922"/>
      <c r="R67" s="922"/>
      <c r="S67" s="922"/>
      <c r="T67" s="922"/>
      <c r="U67" s="922"/>
      <c r="V67" s="922"/>
      <c r="W67" s="922"/>
      <c r="X67" s="922"/>
      <c r="Y67" s="922"/>
      <c r="Z67" s="922"/>
      <c r="AA67" s="922"/>
      <c r="AB67" s="922"/>
      <c r="AC67" s="922"/>
      <c r="AD67" s="922"/>
      <c r="AE67" s="922"/>
      <c r="AF67" s="922"/>
      <c r="AG67" s="1612"/>
      <c r="AH67" s="1612"/>
      <c r="AI67" s="1612"/>
      <c r="AJ67" s="1612"/>
      <c r="AK67" s="1612"/>
      <c r="AL67" s="1612"/>
      <c r="AM67" s="1612"/>
      <c r="AN67" s="1612"/>
      <c r="AO67" s="1612"/>
      <c r="AP67" s="1612"/>
      <c r="AQ67" s="1612"/>
      <c r="AR67" s="1613"/>
      <c r="AS67" s="1612"/>
      <c r="AT67" s="1612"/>
      <c r="AU67" s="1612"/>
      <c r="AV67" s="1612"/>
      <c r="AW67" s="1612"/>
      <c r="AX67" s="1612"/>
      <c r="AY67" s="1612"/>
      <c r="AZ67" s="1612"/>
      <c r="BA67" s="1612"/>
      <c r="BB67" s="1612"/>
      <c r="BC67" s="1612"/>
      <c r="BD67" s="1612"/>
      <c r="BE67" s="1612"/>
      <c r="BF67" s="1612"/>
      <c r="BG67" s="1612"/>
      <c r="BH67" s="922"/>
      <c r="BI67" s="1449"/>
      <c r="BJ67" s="1451"/>
      <c r="BK67" s="1451"/>
      <c r="BL67" s="1451"/>
    </row>
    <row r="68" spans="1:64" ht="13.5" customHeight="1">
      <c r="A68" s="922"/>
      <c r="B68" s="922"/>
      <c r="C68" s="922"/>
      <c r="D68" s="922"/>
      <c r="E68" s="922"/>
      <c r="F68" s="922"/>
      <c r="G68" s="922"/>
      <c r="H68" s="922"/>
      <c r="I68" s="922"/>
      <c r="J68" s="922"/>
      <c r="K68" s="922"/>
      <c r="L68" s="922"/>
      <c r="M68" s="922"/>
      <c r="N68" s="922"/>
      <c r="O68" s="922"/>
      <c r="P68" s="922"/>
      <c r="Q68" s="922"/>
      <c r="R68" s="922"/>
      <c r="S68" s="922"/>
      <c r="T68" s="922"/>
      <c r="U68" s="922"/>
      <c r="V68" s="922"/>
      <c r="W68" s="922"/>
      <c r="X68" s="922"/>
      <c r="Y68" s="922"/>
      <c r="Z68" s="922"/>
      <c r="AA68" s="922"/>
      <c r="AB68" s="922"/>
      <c r="AC68" s="922"/>
      <c r="AD68" s="922"/>
      <c r="AE68" s="922"/>
      <c r="AF68" s="922"/>
      <c r="AG68" s="1612"/>
      <c r="AH68" s="1612"/>
      <c r="AI68" s="1612"/>
      <c r="AJ68" s="1612"/>
      <c r="AK68" s="1612"/>
      <c r="AL68" s="1612"/>
      <c r="AM68" s="1612"/>
      <c r="AN68" s="1612"/>
      <c r="AO68" s="1612"/>
      <c r="AP68" s="1612"/>
      <c r="AQ68" s="1612"/>
      <c r="AR68" s="1613"/>
      <c r="AS68" s="1612"/>
      <c r="AT68" s="1612"/>
      <c r="AU68" s="1612"/>
      <c r="AV68" s="1612"/>
      <c r="AW68" s="1612"/>
      <c r="AX68" s="1612"/>
      <c r="AY68" s="1612"/>
      <c r="AZ68" s="1612"/>
      <c r="BA68" s="1612"/>
      <c r="BB68" s="1612"/>
      <c r="BC68" s="1612"/>
      <c r="BD68" s="1612"/>
      <c r="BE68" s="1612"/>
      <c r="BF68" s="1612"/>
      <c r="BG68" s="1612"/>
      <c r="BH68" s="922"/>
      <c r="BI68" s="1449"/>
      <c r="BJ68" s="1451"/>
      <c r="BK68" s="1451"/>
      <c r="BL68" s="1451"/>
    </row>
    <row r="69" spans="1:64" ht="13.5" customHeight="1">
      <c r="A69" s="922"/>
      <c r="B69" s="922"/>
      <c r="C69" s="922"/>
      <c r="D69" s="922"/>
      <c r="E69" s="922"/>
      <c r="F69" s="922"/>
      <c r="G69" s="922"/>
      <c r="H69" s="922"/>
      <c r="I69" s="922"/>
      <c r="J69" s="922"/>
      <c r="K69" s="922"/>
      <c r="L69" s="922"/>
      <c r="M69" s="922"/>
      <c r="N69" s="922"/>
      <c r="O69" s="922"/>
      <c r="P69" s="922"/>
      <c r="Q69" s="922"/>
      <c r="R69" s="922"/>
      <c r="S69" s="922"/>
      <c r="T69" s="922"/>
      <c r="U69" s="922"/>
      <c r="V69" s="922"/>
      <c r="W69" s="922"/>
      <c r="X69" s="922"/>
      <c r="Y69" s="922"/>
      <c r="Z69" s="922"/>
      <c r="AA69" s="922"/>
      <c r="AB69" s="922"/>
      <c r="AC69" s="922"/>
      <c r="AD69" s="922"/>
      <c r="AE69" s="922"/>
      <c r="AF69" s="922"/>
      <c r="AG69" s="1612"/>
      <c r="AH69" s="1612"/>
      <c r="AI69" s="1612"/>
      <c r="AJ69" s="1612"/>
      <c r="AK69" s="1612"/>
      <c r="AL69" s="1612"/>
      <c r="AM69" s="1612"/>
      <c r="AN69" s="1612"/>
      <c r="AO69" s="1612"/>
      <c r="AP69" s="1612"/>
      <c r="AQ69" s="1612"/>
      <c r="AR69" s="1613"/>
      <c r="AS69" s="1612"/>
      <c r="AT69" s="1612"/>
      <c r="AU69" s="1612"/>
      <c r="AV69" s="1612"/>
      <c r="AW69" s="1612"/>
      <c r="AX69" s="1612"/>
      <c r="AY69" s="1612"/>
      <c r="AZ69" s="1612"/>
      <c r="BA69" s="1612"/>
      <c r="BB69" s="1612"/>
      <c r="BC69" s="1612"/>
      <c r="BD69" s="1612"/>
      <c r="BE69" s="1612"/>
      <c r="BF69" s="1612"/>
      <c r="BG69" s="1612"/>
      <c r="BH69" s="922"/>
      <c r="BI69" s="1449"/>
      <c r="BJ69" s="1451"/>
      <c r="BK69" s="1451"/>
      <c r="BL69" s="1451"/>
    </row>
    <row r="70" spans="1:64" ht="13.5" customHeight="1">
      <c r="A70" s="922"/>
      <c r="B70" s="922"/>
      <c r="C70" s="922"/>
      <c r="D70" s="922"/>
      <c r="E70" s="922"/>
      <c r="F70" s="922"/>
      <c r="G70" s="922"/>
      <c r="H70" s="922"/>
      <c r="I70" s="922"/>
      <c r="J70" s="922"/>
      <c r="K70" s="922"/>
      <c r="L70" s="922"/>
      <c r="M70" s="922"/>
      <c r="N70" s="922"/>
      <c r="O70" s="922"/>
      <c r="P70" s="922"/>
      <c r="Q70" s="922"/>
      <c r="R70" s="922"/>
      <c r="S70" s="922"/>
      <c r="T70" s="922"/>
      <c r="U70" s="922"/>
      <c r="V70" s="922"/>
      <c r="W70" s="922"/>
      <c r="X70" s="922"/>
      <c r="Y70" s="922"/>
      <c r="Z70" s="922"/>
      <c r="AA70" s="922"/>
      <c r="AB70" s="922"/>
      <c r="AC70" s="922"/>
      <c r="AD70" s="922"/>
      <c r="AE70" s="922"/>
      <c r="AF70" s="922"/>
      <c r="AG70" s="1612"/>
      <c r="AH70" s="1612"/>
      <c r="AI70" s="1612"/>
      <c r="AJ70" s="1612"/>
      <c r="AK70" s="1612"/>
      <c r="AL70" s="1612"/>
      <c r="AM70" s="1612"/>
      <c r="AN70" s="1612"/>
      <c r="AO70" s="1612"/>
      <c r="AP70" s="1612"/>
      <c r="AQ70" s="1612"/>
      <c r="AR70" s="1613"/>
      <c r="AS70" s="1612"/>
      <c r="AT70" s="1612"/>
      <c r="AU70" s="1612"/>
      <c r="AV70" s="1612"/>
      <c r="AW70" s="1612"/>
      <c r="AX70" s="1612"/>
      <c r="AY70" s="1612"/>
      <c r="AZ70" s="1612"/>
      <c r="BA70" s="1612"/>
      <c r="BB70" s="1612"/>
      <c r="BC70" s="1612"/>
      <c r="BD70" s="1612"/>
      <c r="BE70" s="1612"/>
      <c r="BF70" s="1612"/>
      <c r="BG70" s="1612"/>
      <c r="BH70" s="922"/>
      <c r="BI70" s="1449"/>
      <c r="BJ70" s="1451"/>
      <c r="BK70" s="1451"/>
      <c r="BL70" s="1451"/>
    </row>
    <row r="71" spans="1:64" ht="13.5" customHeight="1">
      <c r="A71" s="922"/>
      <c r="B71" s="922"/>
      <c r="C71" s="922"/>
      <c r="D71" s="922"/>
      <c r="E71" s="922"/>
      <c r="F71" s="922"/>
      <c r="G71" s="922"/>
      <c r="H71" s="922"/>
      <c r="I71" s="922"/>
      <c r="J71" s="922"/>
      <c r="K71" s="922"/>
      <c r="L71" s="922"/>
      <c r="M71" s="922"/>
      <c r="N71" s="922"/>
      <c r="O71" s="922"/>
      <c r="P71" s="922"/>
      <c r="Q71" s="922"/>
      <c r="R71" s="922"/>
      <c r="S71" s="922"/>
      <c r="T71" s="922"/>
      <c r="U71" s="922"/>
      <c r="V71" s="922"/>
      <c r="W71" s="922"/>
      <c r="X71" s="922"/>
      <c r="Y71" s="922"/>
      <c r="Z71" s="922"/>
      <c r="AA71" s="922"/>
      <c r="AB71" s="922"/>
      <c r="AC71" s="922"/>
      <c r="AD71" s="922"/>
      <c r="AE71" s="922"/>
      <c r="AF71" s="922"/>
      <c r="AG71" s="1612"/>
      <c r="AH71" s="1612"/>
      <c r="AI71" s="1612"/>
      <c r="AJ71" s="1612"/>
      <c r="AK71" s="1612"/>
      <c r="AL71" s="1612"/>
      <c r="AM71" s="1612"/>
      <c r="AN71" s="1612"/>
      <c r="AO71" s="1612"/>
      <c r="AP71" s="1612"/>
      <c r="AQ71" s="1612"/>
      <c r="AR71" s="1613"/>
      <c r="AS71" s="1612"/>
      <c r="AT71" s="1612"/>
      <c r="AU71" s="1612"/>
      <c r="AV71" s="1612"/>
      <c r="AW71" s="1612"/>
      <c r="AX71" s="1612"/>
      <c r="AY71" s="1612"/>
      <c r="AZ71" s="1612"/>
      <c r="BA71" s="1612"/>
      <c r="BB71" s="1612"/>
      <c r="BC71" s="1612"/>
      <c r="BD71" s="1612"/>
      <c r="BE71" s="1612"/>
      <c r="BF71" s="1612"/>
      <c r="BG71" s="1612"/>
      <c r="BH71" s="922"/>
      <c r="BI71" s="1449"/>
      <c r="BJ71" s="1451"/>
      <c r="BK71" s="1451"/>
      <c r="BL71" s="1451"/>
    </row>
    <row r="72" spans="1:64" ht="13.5" customHeight="1">
      <c r="A72" s="922"/>
      <c r="B72" s="922"/>
      <c r="C72" s="922"/>
      <c r="D72" s="922"/>
      <c r="E72" s="922"/>
      <c r="F72" s="922"/>
      <c r="G72" s="922"/>
      <c r="H72" s="922"/>
      <c r="I72" s="922"/>
      <c r="J72" s="922"/>
      <c r="K72" s="922"/>
      <c r="L72" s="922"/>
      <c r="M72" s="922"/>
      <c r="N72" s="922"/>
      <c r="O72" s="922"/>
      <c r="P72" s="922"/>
      <c r="Q72" s="922"/>
      <c r="R72" s="922"/>
      <c r="S72" s="922"/>
      <c r="T72" s="922"/>
      <c r="U72" s="922"/>
      <c r="V72" s="922"/>
      <c r="W72" s="922"/>
      <c r="X72" s="922"/>
      <c r="Y72" s="922"/>
      <c r="Z72" s="922"/>
      <c r="AA72" s="922"/>
      <c r="AB72" s="922"/>
      <c r="AC72" s="922"/>
      <c r="AD72" s="922"/>
      <c r="AE72" s="922"/>
      <c r="AF72" s="922"/>
      <c r="AG72" s="1612"/>
      <c r="AH72" s="1612"/>
      <c r="AI72" s="1612"/>
      <c r="AJ72" s="1612"/>
      <c r="AK72" s="1612"/>
      <c r="AL72" s="1612"/>
      <c r="AM72" s="1612"/>
      <c r="AN72" s="1612"/>
      <c r="AO72" s="1612"/>
      <c r="AP72" s="1612"/>
      <c r="AQ72" s="1612"/>
      <c r="AR72" s="1613"/>
      <c r="AS72" s="1612"/>
      <c r="AT72" s="1612"/>
      <c r="AU72" s="1612"/>
      <c r="AV72" s="1612"/>
      <c r="AW72" s="1612"/>
      <c r="AX72" s="1612"/>
      <c r="AY72" s="1612"/>
      <c r="AZ72" s="1612"/>
      <c r="BA72" s="1612"/>
      <c r="BB72" s="1612"/>
      <c r="BC72" s="1612"/>
      <c r="BD72" s="1612"/>
      <c r="BE72" s="1612"/>
      <c r="BF72" s="1612"/>
      <c r="BG72" s="1612"/>
      <c r="BH72" s="922"/>
      <c r="BI72" s="1449"/>
      <c r="BJ72" s="1451"/>
      <c r="BK72" s="1451"/>
      <c r="BL72" s="1451"/>
    </row>
    <row r="73" spans="1:64" ht="13.5" customHeight="1">
      <c r="A73" s="922"/>
      <c r="B73" s="922"/>
      <c r="C73" s="922"/>
      <c r="D73" s="922"/>
      <c r="E73" s="922"/>
      <c r="F73" s="922"/>
      <c r="G73" s="922"/>
      <c r="H73" s="922"/>
      <c r="I73" s="922"/>
      <c r="J73" s="922"/>
      <c r="K73" s="922"/>
      <c r="L73" s="922"/>
      <c r="M73" s="922"/>
      <c r="N73" s="922"/>
      <c r="O73" s="922"/>
      <c r="P73" s="922"/>
      <c r="Q73" s="922"/>
      <c r="R73" s="922"/>
      <c r="S73" s="922"/>
      <c r="T73" s="922"/>
      <c r="U73" s="922"/>
      <c r="V73" s="922"/>
      <c r="W73" s="922"/>
      <c r="X73" s="922"/>
      <c r="Y73" s="922"/>
      <c r="Z73" s="922"/>
      <c r="AA73" s="922"/>
      <c r="AB73" s="922"/>
      <c r="AC73" s="922"/>
      <c r="AD73" s="922"/>
      <c r="AE73" s="922"/>
      <c r="AF73" s="922"/>
      <c r="AG73" s="1612"/>
      <c r="AH73" s="1612"/>
      <c r="AI73" s="1612"/>
      <c r="AJ73" s="1612"/>
      <c r="AK73" s="1612"/>
      <c r="AL73" s="1612"/>
      <c r="AM73" s="1612"/>
      <c r="AN73" s="1612"/>
      <c r="AO73" s="1612"/>
      <c r="AP73" s="1612"/>
      <c r="AQ73" s="1612"/>
      <c r="AR73" s="1613"/>
      <c r="AS73" s="1612"/>
      <c r="AT73" s="1612"/>
      <c r="AU73" s="1612"/>
      <c r="AV73" s="1612"/>
      <c r="AW73" s="1612"/>
      <c r="AX73" s="1612"/>
      <c r="AY73" s="1612"/>
      <c r="AZ73" s="1612"/>
      <c r="BA73" s="1612"/>
      <c r="BB73" s="1612"/>
      <c r="BC73" s="1612"/>
      <c r="BD73" s="1612"/>
      <c r="BE73" s="1612"/>
      <c r="BF73" s="1612"/>
      <c r="BG73" s="1612"/>
      <c r="BH73" s="922"/>
      <c r="BI73" s="1449"/>
      <c r="BJ73" s="1451"/>
      <c r="BK73" s="1451"/>
      <c r="BL73" s="1451"/>
    </row>
    <row r="74" spans="1:64" ht="13.5" customHeight="1">
      <c r="A74" s="922"/>
      <c r="B74" s="922"/>
      <c r="C74" s="922"/>
      <c r="D74" s="922"/>
      <c r="E74" s="922"/>
      <c r="F74" s="922"/>
      <c r="G74" s="922"/>
      <c r="H74" s="922"/>
      <c r="I74" s="922"/>
      <c r="J74" s="922"/>
      <c r="K74" s="922"/>
      <c r="L74" s="922"/>
      <c r="M74" s="922"/>
      <c r="N74" s="922"/>
      <c r="O74" s="922"/>
      <c r="P74" s="922"/>
      <c r="Q74" s="922"/>
      <c r="R74" s="922"/>
      <c r="S74" s="922"/>
      <c r="T74" s="922"/>
      <c r="U74" s="922"/>
      <c r="V74" s="922"/>
      <c r="W74" s="922"/>
      <c r="X74" s="922"/>
      <c r="Y74" s="922"/>
      <c r="Z74" s="922"/>
      <c r="AA74" s="922"/>
      <c r="AB74" s="922"/>
      <c r="AC74" s="922"/>
      <c r="AD74" s="922"/>
      <c r="AE74" s="922"/>
      <c r="AF74" s="922"/>
      <c r="AG74" s="1612"/>
      <c r="AH74" s="1612"/>
      <c r="AI74" s="1612"/>
      <c r="AJ74" s="1612"/>
      <c r="AK74" s="1612"/>
      <c r="AL74" s="1612"/>
      <c r="AM74" s="1612"/>
      <c r="AN74" s="1612"/>
      <c r="AO74" s="1612"/>
      <c r="AP74" s="1612"/>
      <c r="AQ74" s="1612"/>
      <c r="AR74" s="1613"/>
      <c r="AS74" s="1612"/>
      <c r="AT74" s="1612"/>
      <c r="AU74" s="1612"/>
      <c r="AV74" s="1612"/>
      <c r="AW74" s="1612"/>
      <c r="AX74" s="1612"/>
      <c r="AY74" s="1612"/>
      <c r="AZ74" s="1612"/>
      <c r="BA74" s="1612"/>
      <c r="BB74" s="1612"/>
      <c r="BC74" s="1612"/>
      <c r="BD74" s="1612"/>
      <c r="BE74" s="1612"/>
      <c r="BF74" s="1612"/>
      <c r="BG74" s="1612"/>
      <c r="BH74" s="922"/>
      <c r="BI74" s="1449"/>
      <c r="BJ74" s="1451"/>
      <c r="BK74" s="1451"/>
      <c r="BL74" s="1451"/>
    </row>
    <row r="75" spans="1:64" ht="13.5" customHeight="1">
      <c r="A75" s="922"/>
      <c r="B75" s="922"/>
      <c r="C75" s="922"/>
      <c r="D75" s="922"/>
      <c r="E75" s="922"/>
      <c r="F75" s="922"/>
      <c r="G75" s="922"/>
      <c r="H75" s="922"/>
      <c r="I75" s="922"/>
      <c r="J75" s="922"/>
      <c r="K75" s="922"/>
      <c r="L75" s="922"/>
      <c r="M75" s="922"/>
      <c r="N75" s="922"/>
      <c r="O75" s="922"/>
      <c r="P75" s="922"/>
      <c r="Q75" s="922"/>
      <c r="R75" s="922"/>
      <c r="S75" s="922"/>
      <c r="T75" s="922"/>
      <c r="U75" s="922"/>
      <c r="V75" s="922"/>
      <c r="W75" s="922"/>
      <c r="X75" s="922"/>
      <c r="Y75" s="922"/>
      <c r="Z75" s="922"/>
      <c r="AA75" s="922"/>
      <c r="AB75" s="922"/>
      <c r="AC75" s="922"/>
      <c r="AD75" s="922"/>
      <c r="AE75" s="922"/>
      <c r="AF75" s="922"/>
      <c r="AG75" s="1612"/>
      <c r="AH75" s="1612"/>
      <c r="AI75" s="1612"/>
      <c r="AJ75" s="1612"/>
      <c r="AK75" s="1612"/>
      <c r="AL75" s="1612"/>
      <c r="AM75" s="1612"/>
      <c r="AN75" s="1612"/>
      <c r="AO75" s="1612"/>
      <c r="AP75" s="1612"/>
      <c r="AQ75" s="1612"/>
      <c r="AR75" s="1613"/>
      <c r="AS75" s="1612"/>
      <c r="AT75" s="1612"/>
      <c r="AU75" s="1612"/>
      <c r="AV75" s="1612"/>
      <c r="AW75" s="1612"/>
      <c r="AX75" s="1612"/>
      <c r="AY75" s="1612"/>
      <c r="AZ75" s="1612"/>
      <c r="BA75" s="1612"/>
      <c r="BB75" s="1612"/>
      <c r="BC75" s="1612"/>
      <c r="BD75" s="1612"/>
      <c r="BE75" s="1612"/>
      <c r="BF75" s="1612"/>
      <c r="BG75" s="1612"/>
      <c r="BH75" s="922"/>
      <c r="BI75" s="1449"/>
      <c r="BJ75" s="1451"/>
      <c r="BK75" s="1451"/>
      <c r="BL75" s="1451"/>
    </row>
    <row r="76" spans="1:64" ht="13.5" customHeight="1">
      <c r="A76" s="922"/>
      <c r="B76" s="922"/>
      <c r="C76" s="922"/>
      <c r="D76" s="922"/>
      <c r="E76" s="922"/>
      <c r="F76" s="922"/>
      <c r="G76" s="922"/>
      <c r="H76" s="922"/>
      <c r="I76" s="922"/>
      <c r="J76" s="922"/>
      <c r="K76" s="922"/>
      <c r="L76" s="922"/>
      <c r="M76" s="922"/>
      <c r="N76" s="922"/>
      <c r="O76" s="922"/>
      <c r="P76" s="922"/>
      <c r="Q76" s="922"/>
      <c r="R76" s="922"/>
      <c r="S76" s="922"/>
      <c r="T76" s="922"/>
      <c r="U76" s="922"/>
      <c r="V76" s="922"/>
      <c r="W76" s="922"/>
      <c r="X76" s="922"/>
      <c r="Y76" s="922"/>
      <c r="Z76" s="922"/>
      <c r="AA76" s="922"/>
      <c r="AB76" s="922"/>
      <c r="AC76" s="922"/>
      <c r="AD76" s="922"/>
      <c r="AE76" s="922"/>
      <c r="AF76" s="922"/>
      <c r="AG76" s="1612"/>
      <c r="AH76" s="1612"/>
      <c r="AI76" s="1612"/>
      <c r="AJ76" s="1612"/>
      <c r="AK76" s="1612"/>
      <c r="AL76" s="1612"/>
      <c r="AM76" s="1612"/>
      <c r="AN76" s="1612"/>
      <c r="AO76" s="1612"/>
      <c r="AP76" s="1612"/>
      <c r="AQ76" s="1612"/>
      <c r="AR76" s="1613"/>
      <c r="AS76" s="1612"/>
      <c r="AT76" s="1612"/>
      <c r="AU76" s="1612"/>
      <c r="AV76" s="1612"/>
      <c r="AW76" s="1612"/>
      <c r="AX76" s="1612"/>
      <c r="AY76" s="1612"/>
      <c r="AZ76" s="1612"/>
      <c r="BA76" s="1612"/>
      <c r="BB76" s="1612"/>
      <c r="BC76" s="1612"/>
      <c r="BD76" s="1612"/>
      <c r="BE76" s="1612"/>
      <c r="BF76" s="1612"/>
      <c r="BG76" s="1612"/>
      <c r="BH76" s="922"/>
      <c r="BI76" s="1449"/>
      <c r="BJ76" s="1451"/>
      <c r="BK76" s="1451"/>
      <c r="BL76" s="1451"/>
    </row>
    <row r="77" spans="1:64" ht="13.5" customHeight="1">
      <c r="A77" s="922"/>
      <c r="B77" s="922"/>
      <c r="C77" s="922"/>
      <c r="D77" s="922"/>
      <c r="E77" s="922"/>
      <c r="F77" s="922"/>
      <c r="G77" s="922"/>
      <c r="H77" s="922"/>
      <c r="I77" s="922"/>
      <c r="J77" s="922"/>
      <c r="K77" s="922"/>
      <c r="L77" s="922"/>
      <c r="M77" s="922"/>
      <c r="N77" s="922"/>
      <c r="O77" s="922"/>
      <c r="P77" s="922"/>
      <c r="Q77" s="922"/>
      <c r="R77" s="922"/>
      <c r="S77" s="922"/>
      <c r="T77" s="922"/>
      <c r="U77" s="922"/>
      <c r="V77" s="922"/>
      <c r="W77" s="922"/>
      <c r="X77" s="922"/>
      <c r="Y77" s="922"/>
      <c r="Z77" s="922"/>
      <c r="AA77" s="922"/>
      <c r="AB77" s="922"/>
      <c r="AC77" s="922"/>
      <c r="AD77" s="922"/>
      <c r="AE77" s="922"/>
      <c r="AF77" s="922"/>
      <c r="AG77" s="1612"/>
      <c r="AH77" s="1612"/>
      <c r="AI77" s="1612"/>
      <c r="AJ77" s="1612"/>
      <c r="AK77" s="1612"/>
      <c r="AL77" s="1612"/>
      <c r="AM77" s="1612"/>
      <c r="AN77" s="1612"/>
      <c r="AO77" s="1612"/>
      <c r="AP77" s="1612"/>
      <c r="AQ77" s="1612"/>
      <c r="AR77" s="1613"/>
      <c r="AS77" s="1612"/>
      <c r="AT77" s="1612"/>
      <c r="AU77" s="1612"/>
      <c r="AV77" s="1612"/>
      <c r="AW77" s="1612"/>
      <c r="AX77" s="1612"/>
      <c r="AY77" s="1612"/>
      <c r="AZ77" s="1612"/>
      <c r="BA77" s="1612"/>
      <c r="BB77" s="1612"/>
      <c r="BC77" s="1612"/>
      <c r="BD77" s="1612"/>
      <c r="BE77" s="1612"/>
      <c r="BF77" s="1612"/>
      <c r="BG77" s="1612"/>
      <c r="BH77" s="922"/>
      <c r="BI77" s="1449"/>
      <c r="BJ77" s="1451"/>
      <c r="BK77" s="1451"/>
      <c r="BL77" s="1451"/>
    </row>
    <row r="78" spans="1:64" ht="13.5" customHeight="1">
      <c r="A78" s="922"/>
      <c r="B78" s="922"/>
      <c r="C78" s="922"/>
      <c r="D78" s="922"/>
      <c r="E78" s="922"/>
      <c r="F78" s="922"/>
      <c r="G78" s="922"/>
      <c r="H78" s="922"/>
      <c r="I78" s="922"/>
      <c r="J78" s="922"/>
      <c r="K78" s="922"/>
      <c r="L78" s="922"/>
      <c r="M78" s="922"/>
      <c r="N78" s="922"/>
      <c r="O78" s="922"/>
      <c r="P78" s="922"/>
      <c r="Q78" s="922"/>
      <c r="R78" s="922"/>
      <c r="S78" s="922"/>
      <c r="T78" s="922"/>
      <c r="U78" s="922"/>
      <c r="V78" s="922"/>
      <c r="W78" s="922"/>
      <c r="X78" s="922"/>
      <c r="Y78" s="922"/>
      <c r="Z78" s="922"/>
      <c r="AA78" s="922"/>
      <c r="AB78" s="922"/>
      <c r="AC78" s="922"/>
      <c r="AD78" s="922"/>
      <c r="AE78" s="922"/>
      <c r="AF78" s="922"/>
      <c r="AG78" s="1612"/>
      <c r="AH78" s="1612"/>
      <c r="AI78" s="1612"/>
      <c r="AJ78" s="1612"/>
      <c r="AK78" s="1612"/>
      <c r="AL78" s="1612"/>
      <c r="AM78" s="1612"/>
      <c r="AN78" s="1612"/>
      <c r="AO78" s="1612"/>
      <c r="AP78" s="1612"/>
      <c r="AQ78" s="1612"/>
      <c r="AR78" s="1613"/>
      <c r="AS78" s="1612"/>
      <c r="AT78" s="1612"/>
      <c r="AU78" s="1612"/>
      <c r="AV78" s="1612"/>
      <c r="AW78" s="1612"/>
      <c r="AX78" s="1612"/>
      <c r="AY78" s="1612"/>
      <c r="AZ78" s="1612"/>
      <c r="BA78" s="1612"/>
      <c r="BB78" s="1612"/>
      <c r="BC78" s="1612"/>
      <c r="BD78" s="1612"/>
      <c r="BE78" s="1612"/>
      <c r="BF78" s="1612"/>
      <c r="BG78" s="1612"/>
      <c r="BH78" s="922"/>
      <c r="BI78" s="1449"/>
      <c r="BJ78" s="1451"/>
      <c r="BK78" s="1451"/>
      <c r="BL78" s="1451"/>
    </row>
    <row r="79" spans="1:64" ht="13.5" customHeight="1">
      <c r="A79" s="922"/>
      <c r="B79" s="922"/>
      <c r="C79" s="922"/>
      <c r="D79" s="922"/>
      <c r="E79" s="922"/>
      <c r="F79" s="922"/>
      <c r="G79" s="922"/>
      <c r="H79" s="922"/>
      <c r="I79" s="922"/>
      <c r="J79" s="922"/>
      <c r="K79" s="922"/>
      <c r="L79" s="922"/>
      <c r="M79" s="922"/>
      <c r="N79" s="922"/>
      <c r="O79" s="922"/>
      <c r="P79" s="922"/>
      <c r="Q79" s="922"/>
      <c r="R79" s="922"/>
      <c r="S79" s="922"/>
      <c r="T79" s="922"/>
      <c r="U79" s="922"/>
      <c r="V79" s="922"/>
      <c r="W79" s="922"/>
      <c r="X79" s="922"/>
      <c r="Y79" s="922"/>
      <c r="Z79" s="922"/>
      <c r="AA79" s="922"/>
      <c r="AB79" s="922"/>
      <c r="AC79" s="922"/>
      <c r="AD79" s="922"/>
      <c r="AE79" s="922"/>
      <c r="AF79" s="922"/>
      <c r="AG79" s="1612"/>
      <c r="AH79" s="1612"/>
      <c r="AI79" s="1612"/>
      <c r="AJ79" s="1612"/>
      <c r="AK79" s="1612"/>
      <c r="AL79" s="1612"/>
      <c r="AM79" s="1612"/>
      <c r="AN79" s="1612"/>
      <c r="AO79" s="1612"/>
      <c r="AP79" s="1612"/>
      <c r="AQ79" s="1612"/>
      <c r="AR79" s="1613"/>
      <c r="AS79" s="1612"/>
      <c r="AT79" s="1612"/>
      <c r="AU79" s="1612"/>
      <c r="AV79" s="1612"/>
      <c r="AW79" s="1612"/>
      <c r="AX79" s="1612"/>
      <c r="AY79" s="1612"/>
      <c r="AZ79" s="1612"/>
      <c r="BA79" s="1612"/>
      <c r="BB79" s="1612"/>
      <c r="BC79" s="1612"/>
      <c r="BD79" s="1612"/>
      <c r="BE79" s="1612"/>
      <c r="BF79" s="1612"/>
      <c r="BG79" s="1612"/>
      <c r="BH79" s="922"/>
      <c r="BI79" s="1449"/>
      <c r="BJ79" s="1451"/>
      <c r="BK79" s="1451"/>
      <c r="BL79" s="1451"/>
    </row>
    <row r="80" spans="1:64" ht="13.5" customHeight="1">
      <c r="A80" s="922"/>
      <c r="B80" s="922"/>
      <c r="C80" s="922"/>
      <c r="D80" s="922"/>
      <c r="E80" s="922"/>
      <c r="F80" s="922"/>
      <c r="G80" s="922"/>
      <c r="H80" s="922"/>
      <c r="I80" s="922"/>
      <c r="J80" s="922"/>
      <c r="K80" s="922"/>
      <c r="L80" s="922"/>
      <c r="M80" s="922"/>
      <c r="N80" s="922"/>
      <c r="O80" s="922"/>
      <c r="P80" s="922"/>
      <c r="Q80" s="922"/>
      <c r="R80" s="922"/>
      <c r="S80" s="922"/>
      <c r="T80" s="922"/>
      <c r="U80" s="922"/>
      <c r="V80" s="922"/>
      <c r="W80" s="922"/>
      <c r="X80" s="922"/>
      <c r="Y80" s="922"/>
      <c r="Z80" s="922"/>
      <c r="AA80" s="922"/>
      <c r="AB80" s="922"/>
      <c r="AC80" s="922"/>
      <c r="AD80" s="922"/>
      <c r="AE80" s="922"/>
      <c r="AF80" s="922"/>
      <c r="AG80" s="1612"/>
      <c r="AH80" s="1612"/>
      <c r="AI80" s="1612"/>
      <c r="AJ80" s="1612"/>
      <c r="AK80" s="1612"/>
      <c r="AL80" s="1612"/>
      <c r="AM80" s="1612"/>
      <c r="AN80" s="1612"/>
      <c r="AO80" s="1612"/>
      <c r="AP80" s="1612"/>
      <c r="AQ80" s="1612"/>
      <c r="AR80" s="1613"/>
      <c r="AS80" s="1612"/>
      <c r="AT80" s="1612"/>
      <c r="AU80" s="1612"/>
      <c r="AV80" s="1612"/>
      <c r="AW80" s="1612"/>
      <c r="AX80" s="1612"/>
      <c r="AY80" s="1612"/>
      <c r="AZ80" s="1612"/>
      <c r="BA80" s="1612"/>
      <c r="BB80" s="1612"/>
      <c r="BC80" s="1612"/>
      <c r="BD80" s="1612"/>
      <c r="BE80" s="1612"/>
      <c r="BF80" s="1612"/>
      <c r="BG80" s="1612"/>
      <c r="BH80" s="922"/>
      <c r="BI80" s="1449"/>
      <c r="BJ80" s="1451"/>
      <c r="BK80" s="1451"/>
      <c r="BL80" s="1451"/>
    </row>
    <row r="81" spans="1:64" ht="13.5" customHeight="1">
      <c r="A81" s="922"/>
      <c r="B81" s="922"/>
      <c r="C81" s="922"/>
      <c r="D81" s="922"/>
      <c r="E81" s="922"/>
      <c r="F81" s="922"/>
      <c r="G81" s="922"/>
      <c r="H81" s="922"/>
      <c r="I81" s="922"/>
      <c r="J81" s="922"/>
      <c r="K81" s="922"/>
      <c r="L81" s="922"/>
      <c r="M81" s="922"/>
      <c r="N81" s="922"/>
      <c r="O81" s="922"/>
      <c r="P81" s="922"/>
      <c r="Q81" s="922"/>
      <c r="R81" s="922"/>
      <c r="S81" s="922"/>
      <c r="T81" s="922"/>
      <c r="U81" s="922"/>
      <c r="V81" s="922"/>
      <c r="W81" s="922"/>
      <c r="X81" s="922"/>
      <c r="Y81" s="922"/>
      <c r="Z81" s="922"/>
      <c r="AA81" s="922"/>
      <c r="AB81" s="922"/>
      <c r="AC81" s="922"/>
      <c r="AD81" s="922"/>
      <c r="AE81" s="922"/>
      <c r="AF81" s="922"/>
      <c r="AG81" s="1612"/>
      <c r="AH81" s="1612"/>
      <c r="AI81" s="1612"/>
      <c r="AJ81" s="1612"/>
      <c r="AK81" s="1612"/>
      <c r="AL81" s="1612"/>
      <c r="AM81" s="1612"/>
      <c r="AN81" s="1612"/>
      <c r="AO81" s="1612"/>
      <c r="AP81" s="1612"/>
      <c r="AQ81" s="1612"/>
      <c r="AR81" s="1613"/>
      <c r="AS81" s="1612"/>
      <c r="AT81" s="1612"/>
      <c r="AU81" s="1612"/>
      <c r="AV81" s="1612"/>
      <c r="AW81" s="1612"/>
      <c r="AX81" s="1612"/>
      <c r="AY81" s="1612"/>
      <c r="AZ81" s="1612"/>
      <c r="BA81" s="1612"/>
      <c r="BB81" s="1612"/>
      <c r="BC81" s="1612"/>
      <c r="BD81" s="1612"/>
      <c r="BE81" s="1612"/>
      <c r="BF81" s="1612"/>
      <c r="BG81" s="1612"/>
      <c r="BH81" s="922"/>
      <c r="BI81" s="1449"/>
      <c r="BJ81" s="1451"/>
      <c r="BK81" s="1451"/>
      <c r="BL81" s="1451"/>
    </row>
    <row r="82" spans="1:64" ht="13.5" customHeight="1">
      <c r="A82" s="922"/>
      <c r="B82" s="922"/>
      <c r="C82" s="922"/>
      <c r="D82" s="922"/>
      <c r="E82" s="922"/>
      <c r="F82" s="922"/>
      <c r="G82" s="922"/>
      <c r="H82" s="922"/>
      <c r="I82" s="922"/>
      <c r="J82" s="922"/>
      <c r="K82" s="922"/>
      <c r="L82" s="922"/>
      <c r="M82" s="922"/>
      <c r="N82" s="922"/>
      <c r="O82" s="922"/>
      <c r="P82" s="922"/>
      <c r="Q82" s="922"/>
      <c r="R82" s="922"/>
      <c r="S82" s="922"/>
      <c r="T82" s="922"/>
      <c r="U82" s="922"/>
      <c r="V82" s="922"/>
      <c r="W82" s="922"/>
      <c r="X82" s="922"/>
      <c r="Y82" s="922"/>
      <c r="Z82" s="922"/>
      <c r="AA82" s="922"/>
      <c r="AB82" s="922"/>
      <c r="AC82" s="922"/>
      <c r="AD82" s="922"/>
      <c r="AE82" s="922"/>
      <c r="AF82" s="922"/>
      <c r="AG82" s="1612"/>
      <c r="AH82" s="1612"/>
      <c r="AI82" s="1612"/>
      <c r="AJ82" s="1612"/>
      <c r="AK82" s="1612"/>
      <c r="AL82" s="1612"/>
      <c r="AM82" s="1612"/>
      <c r="AN82" s="1612"/>
      <c r="AO82" s="1612"/>
      <c r="AP82" s="1612"/>
      <c r="AQ82" s="1612"/>
      <c r="AR82" s="1613"/>
      <c r="AS82" s="1612"/>
      <c r="AT82" s="1612"/>
      <c r="AU82" s="1612"/>
      <c r="AV82" s="1612"/>
      <c r="AW82" s="1612"/>
      <c r="AX82" s="1612"/>
      <c r="AY82" s="1612"/>
      <c r="AZ82" s="1612"/>
      <c r="BA82" s="1612"/>
      <c r="BB82" s="1612"/>
      <c r="BC82" s="1612"/>
      <c r="BD82" s="1612"/>
      <c r="BE82" s="1612"/>
      <c r="BF82" s="1612"/>
      <c r="BG82" s="1612"/>
      <c r="BH82" s="922"/>
      <c r="BI82" s="1449"/>
      <c r="BJ82" s="1451"/>
      <c r="BK82" s="1451"/>
      <c r="BL82" s="1451"/>
    </row>
    <row r="83" spans="1:64" ht="13.5" customHeight="1">
      <c r="A83" s="922"/>
      <c r="B83" s="922"/>
      <c r="C83" s="922"/>
      <c r="D83" s="922"/>
      <c r="E83" s="922"/>
      <c r="F83" s="922"/>
      <c r="G83" s="922"/>
      <c r="H83" s="922"/>
      <c r="I83" s="922"/>
      <c r="J83" s="922"/>
      <c r="K83" s="922"/>
      <c r="L83" s="922"/>
      <c r="M83" s="922"/>
      <c r="N83" s="922"/>
      <c r="O83" s="922"/>
      <c r="P83" s="922"/>
      <c r="Q83" s="922"/>
      <c r="R83" s="922"/>
      <c r="S83" s="922"/>
      <c r="T83" s="922"/>
      <c r="U83" s="922"/>
      <c r="V83" s="922"/>
      <c r="W83" s="922"/>
      <c r="X83" s="922"/>
      <c r="Y83" s="922"/>
      <c r="Z83" s="922"/>
      <c r="AA83" s="922"/>
      <c r="AB83" s="922"/>
      <c r="AC83" s="922"/>
      <c r="AD83" s="922"/>
      <c r="AE83" s="922"/>
      <c r="AF83" s="922"/>
      <c r="AG83" s="1612"/>
      <c r="AH83" s="1612"/>
      <c r="AI83" s="1612"/>
      <c r="AJ83" s="1612"/>
      <c r="AK83" s="1612"/>
      <c r="AL83" s="1612"/>
      <c r="AM83" s="1612"/>
      <c r="AN83" s="1612"/>
      <c r="AO83" s="1612"/>
      <c r="AP83" s="1612"/>
      <c r="AQ83" s="1612"/>
      <c r="AR83" s="1613"/>
      <c r="AS83" s="1612"/>
      <c r="AT83" s="1612"/>
      <c r="AU83" s="1612"/>
      <c r="AV83" s="1612"/>
      <c r="AW83" s="1612"/>
      <c r="AX83" s="1612"/>
      <c r="AY83" s="1612"/>
      <c r="AZ83" s="1612"/>
      <c r="BA83" s="1612"/>
      <c r="BB83" s="1612"/>
      <c r="BC83" s="1612"/>
      <c r="BD83" s="1612"/>
      <c r="BE83" s="1612"/>
      <c r="BF83" s="1612"/>
      <c r="BG83" s="1612"/>
      <c r="BH83" s="922"/>
      <c r="BI83" s="1449"/>
      <c r="BJ83" s="1451"/>
      <c r="BK83" s="1451"/>
      <c r="BL83" s="1451"/>
    </row>
    <row r="84" spans="1:64" ht="13.5" customHeight="1">
      <c r="A84" s="922"/>
      <c r="B84" s="922"/>
      <c r="C84" s="922"/>
      <c r="D84" s="922"/>
      <c r="E84" s="922"/>
      <c r="F84" s="922"/>
      <c r="G84" s="922"/>
      <c r="H84" s="922"/>
      <c r="I84" s="922"/>
      <c r="J84" s="922"/>
      <c r="K84" s="922"/>
      <c r="L84" s="922"/>
      <c r="M84" s="922"/>
      <c r="N84" s="922"/>
      <c r="O84" s="922"/>
      <c r="P84" s="922"/>
      <c r="Q84" s="922"/>
      <c r="R84" s="922"/>
      <c r="S84" s="922"/>
      <c r="T84" s="922"/>
      <c r="U84" s="922"/>
      <c r="V84" s="922"/>
      <c r="W84" s="922"/>
      <c r="X84" s="922"/>
      <c r="Y84" s="922"/>
      <c r="Z84" s="922"/>
      <c r="AA84" s="922"/>
      <c r="AB84" s="922"/>
      <c r="AC84" s="922"/>
      <c r="AD84" s="922"/>
      <c r="AE84" s="922"/>
      <c r="AF84" s="922"/>
      <c r="AG84" s="1612"/>
      <c r="AH84" s="1612"/>
      <c r="AI84" s="1612"/>
      <c r="AJ84" s="1612"/>
      <c r="AK84" s="1612"/>
      <c r="AL84" s="1612"/>
      <c r="AM84" s="1612"/>
      <c r="AN84" s="1612"/>
      <c r="AO84" s="1612"/>
      <c r="AP84" s="1612"/>
      <c r="AQ84" s="1612"/>
      <c r="AR84" s="1613"/>
      <c r="AS84" s="1612"/>
      <c r="AT84" s="1612"/>
      <c r="AU84" s="1612"/>
      <c r="AV84" s="1612"/>
      <c r="AW84" s="1612"/>
      <c r="AX84" s="1612"/>
      <c r="AY84" s="1612"/>
      <c r="AZ84" s="1612"/>
      <c r="BA84" s="1612"/>
      <c r="BB84" s="1612"/>
      <c r="BC84" s="1612"/>
      <c r="BD84" s="1612"/>
      <c r="BE84" s="1612"/>
      <c r="BF84" s="1612"/>
      <c r="BG84" s="1612"/>
      <c r="BH84" s="922"/>
      <c r="BI84" s="1449"/>
      <c r="BJ84" s="1451"/>
      <c r="BK84" s="1451"/>
      <c r="BL84" s="1451"/>
    </row>
    <row r="85" spans="1:64" ht="13.5" customHeight="1">
      <c r="A85" s="922"/>
      <c r="B85" s="922"/>
      <c r="C85" s="922"/>
      <c r="D85" s="922"/>
      <c r="E85" s="922"/>
      <c r="F85" s="922"/>
      <c r="G85" s="922"/>
      <c r="H85" s="922"/>
      <c r="I85" s="922"/>
      <c r="J85" s="922"/>
      <c r="K85" s="922"/>
      <c r="L85" s="922"/>
      <c r="M85" s="922"/>
      <c r="N85" s="922"/>
      <c r="O85" s="922"/>
      <c r="P85" s="922"/>
      <c r="Q85" s="922"/>
      <c r="R85" s="922"/>
      <c r="S85" s="922"/>
      <c r="T85" s="922"/>
      <c r="U85" s="922"/>
      <c r="V85" s="922"/>
      <c r="W85" s="922"/>
      <c r="X85" s="922"/>
      <c r="Y85" s="922"/>
      <c r="Z85" s="922"/>
      <c r="AA85" s="922"/>
      <c r="AB85" s="922"/>
      <c r="AC85" s="922"/>
      <c r="AD85" s="922"/>
      <c r="AE85" s="922"/>
      <c r="AF85" s="922"/>
      <c r="AG85" s="1612"/>
      <c r="AH85" s="1612"/>
      <c r="AI85" s="1612"/>
      <c r="AJ85" s="1612"/>
      <c r="AK85" s="1612"/>
      <c r="AL85" s="1612"/>
      <c r="AM85" s="1612"/>
      <c r="AN85" s="1612"/>
      <c r="AO85" s="1612"/>
      <c r="AP85" s="1612"/>
      <c r="AQ85" s="1612"/>
      <c r="AR85" s="1613"/>
      <c r="AS85" s="1612"/>
      <c r="AT85" s="1612"/>
      <c r="AU85" s="1612"/>
      <c r="AV85" s="1612"/>
      <c r="AW85" s="1612"/>
      <c r="AX85" s="1612"/>
      <c r="AY85" s="1612"/>
      <c r="AZ85" s="1612"/>
      <c r="BA85" s="1612"/>
      <c r="BB85" s="1612"/>
      <c r="BC85" s="1612"/>
      <c r="BD85" s="1612"/>
      <c r="BE85" s="1612"/>
      <c r="BF85" s="1612"/>
      <c r="BG85" s="1612"/>
      <c r="BH85" s="922"/>
      <c r="BI85" s="1449"/>
      <c r="BJ85" s="1451"/>
      <c r="BK85" s="1451"/>
      <c r="BL85" s="1451"/>
    </row>
    <row r="86" spans="1:64" ht="13.5" customHeight="1">
      <c r="A86" s="922"/>
      <c r="B86" s="922"/>
      <c r="C86" s="922"/>
      <c r="D86" s="922"/>
      <c r="E86" s="922"/>
      <c r="F86" s="922"/>
      <c r="G86" s="922"/>
      <c r="H86" s="922"/>
      <c r="I86" s="922"/>
      <c r="J86" s="922"/>
      <c r="K86" s="922"/>
      <c r="L86" s="922"/>
      <c r="M86" s="922"/>
      <c r="N86" s="922"/>
      <c r="O86" s="922"/>
      <c r="P86" s="922"/>
      <c r="Q86" s="922"/>
      <c r="R86" s="922"/>
      <c r="S86" s="922"/>
      <c r="T86" s="922"/>
      <c r="U86" s="922"/>
      <c r="V86" s="922"/>
      <c r="W86" s="922"/>
      <c r="X86" s="922"/>
      <c r="Y86" s="922"/>
      <c r="Z86" s="922"/>
      <c r="AA86" s="922"/>
      <c r="AB86" s="922"/>
      <c r="AC86" s="922"/>
      <c r="AD86" s="922"/>
      <c r="AE86" s="922"/>
      <c r="AF86" s="922"/>
      <c r="AG86" s="1612"/>
      <c r="AH86" s="1612"/>
      <c r="AI86" s="1612"/>
      <c r="AJ86" s="1612"/>
      <c r="AK86" s="1612"/>
      <c r="AL86" s="1612"/>
      <c r="AM86" s="1612"/>
      <c r="AN86" s="1612"/>
      <c r="AO86" s="1612"/>
      <c r="AP86" s="1612"/>
      <c r="AQ86" s="1612"/>
      <c r="AR86" s="1613"/>
      <c r="AS86" s="1612"/>
      <c r="AT86" s="1612"/>
      <c r="AU86" s="1612"/>
      <c r="AV86" s="1612"/>
      <c r="AW86" s="1612"/>
      <c r="AX86" s="1612"/>
      <c r="AY86" s="1612"/>
      <c r="AZ86" s="1612"/>
      <c r="BA86" s="1612"/>
      <c r="BB86" s="1612"/>
      <c r="BC86" s="1612"/>
      <c r="BD86" s="1612"/>
      <c r="BE86" s="1612"/>
      <c r="BF86" s="1612"/>
      <c r="BG86" s="1612"/>
      <c r="BH86" s="922"/>
      <c r="BI86" s="1449"/>
      <c r="BJ86" s="1451"/>
      <c r="BK86" s="1451"/>
      <c r="BL86" s="1451"/>
    </row>
    <row r="87" spans="1:64" ht="13.5" customHeight="1">
      <c r="A87" s="922"/>
      <c r="B87" s="922"/>
      <c r="C87" s="922"/>
      <c r="D87" s="922"/>
      <c r="E87" s="922"/>
      <c r="F87" s="922"/>
      <c r="G87" s="922"/>
      <c r="H87" s="922"/>
      <c r="I87" s="922"/>
      <c r="J87" s="922"/>
      <c r="K87" s="922"/>
      <c r="L87" s="922"/>
      <c r="M87" s="922"/>
      <c r="N87" s="922"/>
      <c r="O87" s="922"/>
      <c r="P87" s="922"/>
      <c r="Q87" s="922"/>
      <c r="R87" s="922"/>
      <c r="S87" s="922"/>
      <c r="T87" s="922"/>
      <c r="U87" s="922"/>
      <c r="V87" s="922"/>
      <c r="W87" s="922"/>
      <c r="X87" s="922"/>
      <c r="Y87" s="922"/>
      <c r="Z87" s="922"/>
      <c r="AA87" s="922"/>
      <c r="AB87" s="922"/>
      <c r="AC87" s="922"/>
      <c r="AD87" s="922"/>
      <c r="AE87" s="922"/>
      <c r="AF87" s="922"/>
      <c r="AG87" s="1612"/>
      <c r="AH87" s="1612"/>
      <c r="AI87" s="1612"/>
      <c r="AJ87" s="1612"/>
      <c r="AK87" s="1612"/>
      <c r="AL87" s="1612"/>
      <c r="AM87" s="1612"/>
      <c r="AN87" s="1612"/>
      <c r="AO87" s="1612"/>
      <c r="AP87" s="1612"/>
      <c r="AQ87" s="1612"/>
      <c r="AR87" s="1613"/>
      <c r="AS87" s="1612"/>
      <c r="AT87" s="1612"/>
      <c r="AU87" s="1612"/>
      <c r="AV87" s="1612"/>
      <c r="AW87" s="1612"/>
      <c r="AX87" s="1612"/>
      <c r="AY87" s="1612"/>
      <c r="AZ87" s="1612"/>
      <c r="BA87" s="1612"/>
      <c r="BB87" s="1612"/>
      <c r="BC87" s="1612"/>
      <c r="BD87" s="1612"/>
      <c r="BE87" s="1612"/>
      <c r="BF87" s="1612"/>
      <c r="BG87" s="1612"/>
      <c r="BH87" s="922"/>
      <c r="BI87" s="1449"/>
      <c r="BJ87" s="1451"/>
      <c r="BK87" s="1451"/>
      <c r="BL87" s="1451"/>
    </row>
    <row r="88" spans="1:64" ht="13.5" customHeight="1">
      <c r="A88" s="922"/>
      <c r="B88" s="922"/>
      <c r="C88" s="922"/>
      <c r="D88" s="922"/>
      <c r="E88" s="922"/>
      <c r="F88" s="922"/>
      <c r="G88" s="922"/>
      <c r="H88" s="922"/>
      <c r="I88" s="922"/>
      <c r="J88" s="922"/>
      <c r="K88" s="922"/>
      <c r="L88" s="922"/>
      <c r="M88" s="922"/>
      <c r="N88" s="922"/>
      <c r="O88" s="922"/>
      <c r="P88" s="922"/>
      <c r="Q88" s="922"/>
      <c r="R88" s="922"/>
      <c r="S88" s="922"/>
      <c r="T88" s="922"/>
      <c r="U88" s="922"/>
      <c r="V88" s="922"/>
      <c r="W88" s="922"/>
      <c r="X88" s="922"/>
      <c r="Y88" s="922"/>
      <c r="Z88" s="922"/>
      <c r="AA88" s="922"/>
      <c r="AB88" s="922"/>
      <c r="AC88" s="922"/>
      <c r="AD88" s="922"/>
      <c r="AE88" s="922"/>
      <c r="AF88" s="922"/>
      <c r="AG88" s="1612"/>
      <c r="AH88" s="1612"/>
      <c r="AI88" s="1612"/>
      <c r="AJ88" s="1612"/>
      <c r="AK88" s="1612"/>
      <c r="AL88" s="1612"/>
      <c r="AM88" s="1612"/>
      <c r="AN88" s="1612"/>
      <c r="AO88" s="1612"/>
      <c r="AP88" s="1612"/>
      <c r="AQ88" s="1612"/>
      <c r="AR88" s="1613"/>
      <c r="AS88" s="1612"/>
      <c r="AT88" s="1612"/>
      <c r="AU88" s="1612"/>
      <c r="AV88" s="1612"/>
      <c r="AW88" s="1612"/>
      <c r="AX88" s="1612"/>
      <c r="AY88" s="1612"/>
      <c r="AZ88" s="1612"/>
      <c r="BA88" s="1612"/>
      <c r="BB88" s="1612"/>
      <c r="BC88" s="1612"/>
      <c r="BD88" s="1612"/>
      <c r="BE88" s="1612"/>
      <c r="BF88" s="1612"/>
      <c r="BG88" s="1612"/>
      <c r="BH88" s="922"/>
      <c r="BI88" s="1449"/>
      <c r="BJ88" s="1451"/>
      <c r="BK88" s="1451"/>
      <c r="BL88" s="1451"/>
    </row>
    <row r="89" spans="1:64" ht="13.5" customHeight="1">
      <c r="A89" s="922"/>
      <c r="B89" s="922"/>
      <c r="C89" s="922"/>
      <c r="D89" s="922"/>
      <c r="E89" s="922"/>
      <c r="F89" s="922"/>
      <c r="G89" s="922"/>
      <c r="H89" s="922"/>
      <c r="I89" s="922"/>
      <c r="J89" s="922"/>
      <c r="K89" s="922"/>
      <c r="L89" s="922"/>
      <c r="M89" s="922"/>
      <c r="N89" s="922"/>
      <c r="O89" s="922"/>
      <c r="P89" s="922"/>
      <c r="Q89" s="922"/>
      <c r="R89" s="922"/>
      <c r="S89" s="922"/>
      <c r="T89" s="922"/>
      <c r="U89" s="922"/>
      <c r="V89" s="922"/>
      <c r="W89" s="922"/>
      <c r="X89" s="922"/>
      <c r="Y89" s="922"/>
      <c r="Z89" s="922"/>
      <c r="AA89" s="922"/>
      <c r="AB89" s="922"/>
      <c r="AC89" s="922"/>
      <c r="AD89" s="922"/>
      <c r="AE89" s="922"/>
      <c r="AF89" s="922"/>
      <c r="AG89" s="1612"/>
      <c r="AH89" s="1612"/>
      <c r="AI89" s="1612"/>
      <c r="AJ89" s="1612"/>
      <c r="AK89" s="1612"/>
      <c r="AL89" s="1612"/>
      <c r="AM89" s="1612"/>
      <c r="AN89" s="1612"/>
      <c r="AO89" s="1612"/>
      <c r="AP89" s="1612"/>
      <c r="AQ89" s="1612"/>
      <c r="AR89" s="1613"/>
      <c r="AS89" s="1612"/>
      <c r="AT89" s="1612"/>
      <c r="AU89" s="1612"/>
      <c r="AV89" s="1612"/>
      <c r="AW89" s="1612"/>
      <c r="AX89" s="1612"/>
      <c r="AY89" s="1612"/>
      <c r="AZ89" s="1612"/>
      <c r="BA89" s="1612"/>
      <c r="BB89" s="1612"/>
      <c r="BC89" s="1612"/>
      <c r="BD89" s="1612"/>
      <c r="BE89" s="1612"/>
      <c r="BF89" s="1612"/>
      <c r="BG89" s="1612"/>
      <c r="BH89" s="922"/>
      <c r="BI89" s="1449"/>
      <c r="BJ89" s="1451"/>
      <c r="BK89" s="1451"/>
      <c r="BL89" s="1451"/>
    </row>
    <row r="90" spans="1:64" ht="13.5" customHeight="1">
      <c r="A90" s="922"/>
      <c r="B90" s="922"/>
      <c r="C90" s="922"/>
      <c r="D90" s="922"/>
      <c r="E90" s="922"/>
      <c r="F90" s="922"/>
      <c r="G90" s="922"/>
      <c r="H90" s="922"/>
      <c r="I90" s="922"/>
      <c r="J90" s="922"/>
      <c r="K90" s="922"/>
      <c r="L90" s="922"/>
      <c r="M90" s="922"/>
      <c r="N90" s="922"/>
      <c r="O90" s="922"/>
      <c r="P90" s="922"/>
      <c r="Q90" s="922"/>
      <c r="R90" s="922"/>
      <c r="S90" s="922"/>
      <c r="T90" s="922"/>
      <c r="U90" s="922"/>
      <c r="V90" s="922"/>
      <c r="W90" s="922"/>
      <c r="X90" s="922"/>
      <c r="Y90" s="922"/>
      <c r="Z90" s="922"/>
      <c r="AA90" s="922"/>
      <c r="AB90" s="922"/>
      <c r="AC90" s="922"/>
      <c r="AD90" s="922"/>
      <c r="AE90" s="922"/>
      <c r="AF90" s="922"/>
      <c r="AG90" s="1612"/>
      <c r="AH90" s="1612"/>
      <c r="AI90" s="1612"/>
      <c r="AJ90" s="1612"/>
      <c r="AK90" s="1612"/>
      <c r="AL90" s="1612"/>
      <c r="AM90" s="1612"/>
      <c r="AN90" s="1612"/>
      <c r="AO90" s="1612"/>
      <c r="AP90" s="1612"/>
      <c r="AQ90" s="1612"/>
      <c r="AR90" s="1613"/>
      <c r="AS90" s="1612"/>
      <c r="AT90" s="1612"/>
      <c r="AU90" s="1612"/>
      <c r="AV90" s="1612"/>
      <c r="AW90" s="1612"/>
      <c r="AX90" s="1612"/>
      <c r="AY90" s="1612"/>
      <c r="AZ90" s="1612"/>
      <c r="BA90" s="1612"/>
      <c r="BB90" s="1612"/>
      <c r="BC90" s="1612"/>
      <c r="BD90" s="1612"/>
      <c r="BE90" s="1612"/>
      <c r="BF90" s="1612"/>
      <c r="BG90" s="1612"/>
      <c r="BH90" s="922"/>
      <c r="BI90" s="1449"/>
      <c r="BJ90" s="1451"/>
      <c r="BK90" s="1451"/>
      <c r="BL90" s="1451"/>
    </row>
    <row r="91" spans="1:64" ht="13.5" customHeight="1">
      <c r="A91" s="922"/>
      <c r="B91" s="922"/>
      <c r="C91" s="922"/>
      <c r="D91" s="922"/>
      <c r="E91" s="922"/>
      <c r="F91" s="922"/>
      <c r="G91" s="922"/>
      <c r="H91" s="922"/>
      <c r="I91" s="922"/>
      <c r="J91" s="922"/>
      <c r="K91" s="922"/>
      <c r="L91" s="922"/>
      <c r="M91" s="922"/>
      <c r="N91" s="922"/>
      <c r="O91" s="922"/>
      <c r="P91" s="922"/>
      <c r="Q91" s="922"/>
      <c r="R91" s="922"/>
      <c r="S91" s="922"/>
      <c r="T91" s="922"/>
      <c r="U91" s="922"/>
      <c r="V91" s="922"/>
      <c r="W91" s="922"/>
      <c r="X91" s="922"/>
      <c r="Y91" s="922"/>
      <c r="Z91" s="922"/>
      <c r="AA91" s="922"/>
      <c r="AB91" s="922"/>
      <c r="AC91" s="922"/>
      <c r="AD91" s="922"/>
      <c r="AE91" s="922"/>
      <c r="AF91" s="922"/>
      <c r="AG91" s="1612"/>
      <c r="AH91" s="1612"/>
      <c r="AI91" s="1612"/>
      <c r="AJ91" s="1612"/>
      <c r="AK91" s="1612"/>
      <c r="AL91" s="1612"/>
      <c r="AM91" s="1612"/>
      <c r="AN91" s="1612"/>
      <c r="AO91" s="1612"/>
      <c r="AP91" s="1612"/>
      <c r="AQ91" s="1612"/>
      <c r="AR91" s="1613"/>
      <c r="AS91" s="1612"/>
      <c r="AT91" s="1612"/>
      <c r="AU91" s="1612"/>
      <c r="AV91" s="1612"/>
      <c r="AW91" s="1612"/>
      <c r="AX91" s="1612"/>
      <c r="AY91" s="1612"/>
      <c r="AZ91" s="1612"/>
      <c r="BA91" s="1612"/>
      <c r="BB91" s="1612"/>
      <c r="BC91" s="1612"/>
      <c r="BD91" s="1612"/>
      <c r="BE91" s="1612"/>
      <c r="BF91" s="1612"/>
      <c r="BG91" s="1612"/>
      <c r="BH91" s="922"/>
      <c r="BI91" s="1449"/>
      <c r="BJ91" s="1451"/>
      <c r="BK91" s="1451"/>
      <c r="BL91" s="1451"/>
    </row>
    <row r="92" spans="1:64" ht="13.5" customHeight="1">
      <c r="A92" s="922"/>
      <c r="B92" s="922"/>
      <c r="C92" s="922"/>
      <c r="D92" s="922"/>
      <c r="E92" s="922"/>
      <c r="F92" s="922"/>
      <c r="G92" s="922"/>
      <c r="H92" s="922"/>
      <c r="I92" s="922"/>
      <c r="J92" s="922"/>
      <c r="K92" s="922"/>
      <c r="L92" s="922"/>
      <c r="M92" s="922"/>
      <c r="N92" s="922"/>
      <c r="O92" s="922"/>
      <c r="P92" s="922"/>
      <c r="Q92" s="922"/>
      <c r="R92" s="922"/>
      <c r="S92" s="922"/>
      <c r="T92" s="922"/>
      <c r="U92" s="922"/>
      <c r="V92" s="922"/>
      <c r="W92" s="922"/>
      <c r="X92" s="922"/>
      <c r="Y92" s="922"/>
      <c r="Z92" s="922"/>
      <c r="AA92" s="922"/>
      <c r="AB92" s="922"/>
      <c r="AC92" s="922"/>
      <c r="AD92" s="922"/>
      <c r="AE92" s="922"/>
      <c r="AF92" s="922"/>
      <c r="AG92" s="1612"/>
      <c r="AH92" s="1612"/>
      <c r="AI92" s="1612"/>
      <c r="AJ92" s="1612"/>
      <c r="AK92" s="1612"/>
      <c r="AL92" s="1612"/>
      <c r="AM92" s="1612"/>
      <c r="AN92" s="1612"/>
      <c r="AO92" s="1612"/>
      <c r="AP92" s="1612"/>
      <c r="AQ92" s="1612"/>
      <c r="AR92" s="1613"/>
      <c r="AS92" s="1612"/>
      <c r="AT92" s="1612"/>
      <c r="AU92" s="1612"/>
      <c r="AV92" s="1612"/>
      <c r="AW92" s="1612"/>
      <c r="AX92" s="1612"/>
      <c r="AY92" s="1612"/>
      <c r="AZ92" s="1612"/>
      <c r="BA92" s="1612"/>
      <c r="BB92" s="1612"/>
      <c r="BC92" s="1612"/>
      <c r="BD92" s="1612"/>
      <c r="BE92" s="1612"/>
      <c r="BF92" s="1612"/>
      <c r="BG92" s="1612"/>
      <c r="BH92" s="922"/>
      <c r="BI92" s="1449"/>
      <c r="BJ92" s="1451"/>
      <c r="BK92" s="1451"/>
      <c r="BL92" s="1451"/>
    </row>
    <row r="93" spans="1:64" ht="13.5" customHeight="1">
      <c r="B93" s="922"/>
      <c r="C93" s="922"/>
      <c r="D93" s="922"/>
      <c r="E93" s="922"/>
      <c r="F93" s="922"/>
      <c r="G93" s="922"/>
      <c r="H93" s="922"/>
      <c r="I93" s="922"/>
      <c r="J93" s="922"/>
      <c r="K93" s="922"/>
      <c r="L93" s="922"/>
      <c r="M93" s="922"/>
      <c r="N93" s="922"/>
      <c r="O93" s="922"/>
      <c r="P93" s="922"/>
      <c r="Q93" s="922"/>
      <c r="R93" s="922"/>
      <c r="S93" s="922"/>
      <c r="T93" s="922"/>
      <c r="U93" s="922"/>
      <c r="V93" s="922"/>
      <c r="W93" s="922"/>
      <c r="X93" s="922"/>
      <c r="Y93" s="922"/>
      <c r="Z93" s="922"/>
      <c r="AA93" s="922"/>
      <c r="AB93" s="922"/>
      <c r="AC93" s="922"/>
      <c r="AD93" s="922"/>
      <c r="AE93" s="922"/>
      <c r="AF93" s="922"/>
      <c r="AG93" s="1612"/>
      <c r="AH93" s="1612"/>
      <c r="AI93" s="1612"/>
      <c r="AJ93" s="1612"/>
      <c r="AK93" s="1612"/>
      <c r="AL93" s="1612"/>
      <c r="AM93" s="1612"/>
      <c r="AN93" s="1612"/>
      <c r="AO93" s="1612"/>
      <c r="AP93" s="1612"/>
      <c r="AQ93" s="1612"/>
      <c r="AR93" s="1613"/>
      <c r="AS93" s="1612"/>
      <c r="AT93" s="1612"/>
      <c r="AU93" s="1612"/>
      <c r="AV93" s="1612"/>
      <c r="AW93" s="1612"/>
      <c r="AX93" s="1612"/>
      <c r="AY93" s="1612"/>
      <c r="AZ93" s="1612"/>
      <c r="BA93" s="1612"/>
      <c r="BB93" s="1612"/>
      <c r="BC93" s="1612"/>
      <c r="BD93" s="1612"/>
      <c r="BE93" s="1612"/>
      <c r="BF93" s="1612"/>
      <c r="BG93" s="1612"/>
      <c r="BH93" s="922"/>
      <c r="BI93" s="1449"/>
      <c r="BJ93" s="1451"/>
      <c r="BK93" s="1451"/>
      <c r="BL93" s="1451"/>
    </row>
    <row r="94" spans="1:64" ht="13.5" customHeight="1">
      <c r="B94" s="922"/>
      <c r="C94" s="922"/>
      <c r="D94" s="922"/>
      <c r="E94" s="922"/>
      <c r="F94" s="922"/>
      <c r="G94" s="922"/>
      <c r="H94" s="922"/>
      <c r="I94" s="922"/>
      <c r="J94" s="922"/>
      <c r="K94" s="922"/>
      <c r="L94" s="922"/>
      <c r="M94" s="922"/>
      <c r="N94" s="922"/>
      <c r="O94" s="922"/>
      <c r="P94" s="922"/>
      <c r="Q94" s="922"/>
      <c r="R94" s="922"/>
      <c r="S94" s="922"/>
      <c r="T94" s="922"/>
      <c r="U94" s="922"/>
      <c r="V94" s="922"/>
      <c r="W94" s="922"/>
      <c r="X94" s="922"/>
      <c r="Y94" s="922"/>
      <c r="Z94" s="922"/>
      <c r="AA94" s="922"/>
      <c r="AB94" s="922"/>
      <c r="AC94" s="922"/>
      <c r="AD94" s="922"/>
      <c r="AE94" s="922"/>
      <c r="AF94" s="922"/>
      <c r="AG94" s="1612"/>
      <c r="AH94" s="1612"/>
      <c r="AI94" s="1612"/>
      <c r="AJ94" s="1612"/>
      <c r="AK94" s="1612"/>
      <c r="AL94" s="1612"/>
      <c r="AM94" s="1612"/>
      <c r="AN94" s="1612"/>
      <c r="AO94" s="1612"/>
      <c r="AP94" s="1612"/>
      <c r="AQ94" s="1612"/>
      <c r="AR94" s="1613"/>
      <c r="AS94" s="1612"/>
      <c r="AT94" s="1612"/>
      <c r="AU94" s="1612"/>
      <c r="AV94" s="1612"/>
      <c r="AW94" s="1612"/>
      <c r="AX94" s="1612"/>
      <c r="AY94" s="1612"/>
      <c r="AZ94" s="1612"/>
      <c r="BA94" s="1612"/>
      <c r="BB94" s="1612"/>
      <c r="BC94" s="1612"/>
      <c r="BD94" s="1612"/>
      <c r="BE94" s="1612"/>
      <c r="BF94" s="1612"/>
      <c r="BG94" s="1612"/>
      <c r="BH94" s="922"/>
      <c r="BI94" s="1449"/>
      <c r="BJ94" s="1451"/>
      <c r="BK94" s="1451"/>
      <c r="BL94" s="1451"/>
    </row>
    <row r="95" spans="1:64" ht="13.5" customHeight="1">
      <c r="M95" s="922"/>
      <c r="N95" s="922"/>
      <c r="O95" s="922"/>
      <c r="P95" s="922"/>
      <c r="Q95" s="922"/>
      <c r="R95" s="922"/>
      <c r="S95" s="922"/>
      <c r="T95" s="922"/>
      <c r="U95" s="922"/>
      <c r="V95" s="922"/>
      <c r="W95" s="922"/>
      <c r="X95" s="922"/>
      <c r="Y95" s="922"/>
      <c r="Z95" s="922"/>
      <c r="AA95" s="922"/>
      <c r="AB95" s="922"/>
      <c r="AC95" s="922"/>
      <c r="AD95" s="922"/>
      <c r="AE95" s="922"/>
      <c r="AF95" s="922"/>
      <c r="AG95" s="1612"/>
      <c r="AH95" s="1612"/>
      <c r="AI95" s="1612"/>
      <c r="AJ95" s="1612"/>
      <c r="AK95" s="1612"/>
      <c r="AL95" s="1612"/>
      <c r="AM95" s="1612"/>
      <c r="AN95" s="1612"/>
      <c r="AO95" s="1612"/>
      <c r="AP95" s="1612"/>
      <c r="AQ95" s="1612"/>
      <c r="AR95" s="1613"/>
      <c r="AS95" s="1612"/>
      <c r="AT95" s="1612"/>
      <c r="AU95" s="1612"/>
      <c r="AV95" s="1612"/>
      <c r="AW95" s="1612"/>
      <c r="AX95" s="1612"/>
      <c r="AY95" s="1612"/>
      <c r="AZ95" s="1612"/>
      <c r="BA95" s="1612"/>
      <c r="BB95" s="1612"/>
      <c r="BC95" s="1612"/>
      <c r="BD95" s="1612"/>
      <c r="BE95" s="1612"/>
      <c r="BF95" s="1612"/>
      <c r="BG95" s="1612"/>
      <c r="BH95" s="922"/>
      <c r="BI95" s="1449"/>
      <c r="BJ95" s="1451"/>
      <c r="BK95" s="1451"/>
      <c r="BL95" s="1451"/>
    </row>
    <row r="96" spans="1:64" ht="13.5" customHeight="1">
      <c r="M96" s="922"/>
      <c r="N96" s="922"/>
      <c r="O96" s="922"/>
      <c r="P96" s="922"/>
      <c r="Q96" s="922"/>
      <c r="R96" s="922"/>
      <c r="S96" s="922"/>
      <c r="T96" s="922"/>
      <c r="U96" s="922"/>
      <c r="V96" s="922"/>
      <c r="W96" s="922"/>
      <c r="X96" s="922"/>
      <c r="Y96" s="922"/>
      <c r="Z96" s="922"/>
      <c r="AA96" s="922"/>
      <c r="AB96" s="922"/>
      <c r="AC96" s="922"/>
      <c r="AD96" s="922"/>
      <c r="AE96" s="922"/>
      <c r="AF96" s="922"/>
      <c r="AG96" s="1612"/>
      <c r="AH96" s="1612"/>
      <c r="AI96" s="1612"/>
      <c r="AJ96" s="1612"/>
      <c r="AK96" s="1612"/>
      <c r="AL96" s="1612"/>
      <c r="AM96" s="1612"/>
      <c r="AN96" s="1612"/>
      <c r="AO96" s="1612"/>
      <c r="AP96" s="1612"/>
      <c r="AQ96" s="1612"/>
      <c r="AS96" s="1612"/>
      <c r="AT96" s="1612"/>
      <c r="AU96" s="1612"/>
      <c r="AV96" s="1612"/>
      <c r="AW96" s="1612"/>
      <c r="AX96" s="1612"/>
      <c r="AY96" s="1612"/>
      <c r="AZ96" s="1612"/>
      <c r="BA96" s="1612"/>
      <c r="BB96" s="1612"/>
      <c r="BC96" s="1612"/>
      <c r="BD96" s="1612"/>
      <c r="BE96" s="1612"/>
      <c r="BF96" s="1612"/>
      <c r="BG96" s="1612"/>
      <c r="BH96" s="922"/>
      <c r="BI96" s="1449"/>
      <c r="BJ96" s="1451"/>
      <c r="BK96" s="1451"/>
      <c r="BL96" s="1451"/>
    </row>
    <row r="97" spans="13:64" ht="13.5" customHeight="1">
      <c r="M97" s="922"/>
      <c r="N97" s="922"/>
      <c r="O97" s="922"/>
      <c r="P97" s="922"/>
      <c r="Q97" s="922"/>
      <c r="R97" s="922"/>
      <c r="S97" s="922"/>
      <c r="T97" s="922"/>
      <c r="U97" s="922"/>
      <c r="V97" s="922"/>
      <c r="W97" s="922"/>
      <c r="X97" s="922"/>
      <c r="Y97" s="922"/>
      <c r="Z97" s="922"/>
      <c r="AA97" s="922"/>
      <c r="AB97" s="922"/>
      <c r="AC97" s="922"/>
      <c r="AD97" s="922"/>
      <c r="AE97" s="922"/>
      <c r="AF97" s="922"/>
      <c r="AG97" s="1612"/>
      <c r="AH97" s="1612"/>
      <c r="AI97" s="1612"/>
      <c r="AJ97" s="1612"/>
      <c r="AK97" s="1612"/>
      <c r="AL97" s="1612"/>
      <c r="AM97" s="1612"/>
      <c r="AN97" s="1612"/>
      <c r="AO97" s="1612"/>
      <c r="AP97" s="1612"/>
      <c r="AQ97" s="1612"/>
      <c r="AS97" s="1612"/>
      <c r="AT97" s="1612"/>
      <c r="AU97" s="1612"/>
      <c r="AV97" s="1612"/>
      <c r="AW97" s="1612"/>
      <c r="AX97" s="1612"/>
      <c r="AY97" s="1612"/>
      <c r="AZ97" s="1612"/>
      <c r="BA97" s="1612"/>
      <c r="BB97" s="1612"/>
      <c r="BC97" s="1612"/>
      <c r="BD97" s="1612"/>
      <c r="BE97" s="1612"/>
      <c r="BF97" s="1612"/>
      <c r="BG97" s="1612"/>
      <c r="BH97" s="922"/>
      <c r="BI97" s="1449"/>
      <c r="BJ97" s="1451"/>
      <c r="BK97" s="1451"/>
      <c r="BL97" s="1451"/>
    </row>
    <row r="98" spans="13:64" ht="13.5" customHeight="1">
      <c r="M98" s="922"/>
      <c r="N98" s="922"/>
      <c r="O98" s="922"/>
      <c r="P98" s="922"/>
      <c r="Q98" s="922"/>
      <c r="R98" s="922"/>
      <c r="S98" s="922"/>
      <c r="T98" s="922"/>
      <c r="U98" s="922"/>
      <c r="V98" s="922"/>
      <c r="W98" s="922"/>
      <c r="X98" s="922"/>
      <c r="Y98" s="922"/>
      <c r="Z98" s="922"/>
      <c r="AA98" s="922"/>
      <c r="AB98" s="922"/>
      <c r="AC98" s="922"/>
      <c r="AD98" s="922"/>
      <c r="AE98" s="922"/>
      <c r="AF98" s="922"/>
      <c r="AG98" s="1612"/>
      <c r="AH98" s="1612"/>
      <c r="AI98" s="1612"/>
      <c r="AJ98" s="1612"/>
      <c r="AK98" s="1612"/>
      <c r="AL98" s="1612"/>
      <c r="AM98" s="1612"/>
      <c r="AN98" s="1612"/>
      <c r="AO98" s="1612"/>
      <c r="AP98" s="1612"/>
      <c r="AQ98" s="1612"/>
      <c r="AS98" s="1612"/>
      <c r="AT98" s="1612"/>
      <c r="AU98" s="1612"/>
      <c r="AV98" s="1612"/>
      <c r="AW98" s="1612"/>
      <c r="AX98" s="1612"/>
      <c r="AY98" s="1612"/>
      <c r="AZ98" s="1612"/>
      <c r="BA98" s="1612"/>
      <c r="BB98" s="1612"/>
      <c r="BC98" s="1612"/>
      <c r="BD98" s="1612"/>
      <c r="BE98" s="1612"/>
      <c r="BF98" s="1612"/>
      <c r="BG98" s="1612"/>
      <c r="BH98" s="922"/>
      <c r="BI98" s="1449"/>
      <c r="BJ98" s="1451"/>
      <c r="BK98" s="1451"/>
      <c r="BL98" s="1451"/>
    </row>
  </sheetData>
  <mergeCells count="15">
    <mergeCell ref="A23:A24"/>
    <mergeCell ref="AR1:AR2"/>
    <mergeCell ref="A1:A2"/>
    <mergeCell ref="L1:L2"/>
    <mergeCell ref="BJ3:BR3"/>
    <mergeCell ref="BJ4:BR4"/>
    <mergeCell ref="BJ5:BR5"/>
    <mergeCell ref="AW18:AX18"/>
    <mergeCell ref="L23:L24"/>
    <mergeCell ref="BJ8:BR8"/>
    <mergeCell ref="BJ9:BR9"/>
    <mergeCell ref="BJ10:BR10"/>
    <mergeCell ref="BJ11:BR11"/>
    <mergeCell ref="BJ6:BR6"/>
    <mergeCell ref="BJ7:BR7"/>
  </mergeCells>
  <phoneticPr fontId="6"/>
  <pageMargins left="0.8" right="0.16" top="0.16" bottom="0.16" header="0" footer="0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0324-4844-4529-B1C8-195068D78C87}">
  <sheetPr codeName="Sheet2"/>
  <dimension ref="A1:AW124"/>
  <sheetViews>
    <sheetView zoomScale="70" zoomScaleNormal="70" workbookViewId="0">
      <selection activeCell="V30" sqref="V30"/>
    </sheetView>
  </sheetViews>
  <sheetFormatPr defaultColWidth="14.5" defaultRowHeight="15" customHeight="1"/>
  <cols>
    <col min="1" max="1" width="2.875" style="29" customWidth="1"/>
    <col min="2" max="5" width="4.5" style="27" customWidth="1"/>
    <col min="6" max="6" width="4.5" style="30" customWidth="1"/>
    <col min="7" max="11" width="4.5" style="27" customWidth="1"/>
    <col min="12" max="12" width="3" style="29" customWidth="1"/>
    <col min="13" max="42" width="4.875" style="27" customWidth="1"/>
    <col min="43" max="43" width="4.5" style="27" customWidth="1"/>
    <col min="44" max="44" width="2.5" style="29" customWidth="1"/>
    <col min="45" max="49" width="8" style="32" customWidth="1"/>
    <col min="50" max="16384" width="14.5" style="32"/>
  </cols>
  <sheetData>
    <row r="1" spans="1:49" ht="15" customHeight="1">
      <c r="A1" s="2561" t="s">
        <v>234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477" t="s">
        <v>12</v>
      </c>
      <c r="I1" s="3" t="s">
        <v>13</v>
      </c>
      <c r="J1" s="3" t="s">
        <v>14</v>
      </c>
      <c r="K1" s="3" t="s">
        <v>15</v>
      </c>
      <c r="L1" s="2561" t="s">
        <v>100</v>
      </c>
      <c r="M1" s="4" t="s">
        <v>16</v>
      </c>
      <c r="N1" s="3" t="s">
        <v>17</v>
      </c>
      <c r="O1" s="477" t="s">
        <v>18</v>
      </c>
      <c r="P1" s="477" t="s">
        <v>51</v>
      </c>
      <c r="Q1" s="477" t="s">
        <v>52</v>
      </c>
      <c r="R1" s="3" t="s">
        <v>54</v>
      </c>
      <c r="S1" s="3" t="s">
        <v>53</v>
      </c>
      <c r="T1" s="3" t="s">
        <v>22</v>
      </c>
      <c r="U1" s="3" t="s">
        <v>23</v>
      </c>
      <c r="V1" s="3" t="s">
        <v>24</v>
      </c>
      <c r="W1" s="477" t="s">
        <v>25</v>
      </c>
      <c r="X1" s="3" t="s">
        <v>26</v>
      </c>
      <c r="Y1" s="5" t="s">
        <v>27</v>
      </c>
      <c r="Z1" s="3" t="s">
        <v>28</v>
      </c>
      <c r="AA1" s="3" t="s">
        <v>29</v>
      </c>
      <c r="AB1" s="3" t="s">
        <v>30</v>
      </c>
      <c r="AC1" s="3" t="s">
        <v>31</v>
      </c>
      <c r="AD1" s="477" t="s">
        <v>32</v>
      </c>
      <c r="AE1" s="3" t="s">
        <v>33</v>
      </c>
      <c r="AF1" s="5" t="s">
        <v>34</v>
      </c>
      <c r="AG1" s="3" t="s">
        <v>8</v>
      </c>
      <c r="AH1" s="3" t="s">
        <v>9</v>
      </c>
      <c r="AI1" s="3" t="s">
        <v>10</v>
      </c>
      <c r="AJ1" s="3" t="s">
        <v>11</v>
      </c>
      <c r="AK1" s="477" t="s">
        <v>5</v>
      </c>
      <c r="AL1" s="3" t="s">
        <v>7</v>
      </c>
      <c r="AM1" s="3" t="s">
        <v>12</v>
      </c>
      <c r="AN1" s="3" t="s">
        <v>13</v>
      </c>
      <c r="AO1" s="3" t="s">
        <v>14</v>
      </c>
      <c r="AP1" s="3" t="s">
        <v>15</v>
      </c>
      <c r="AQ1" s="3" t="s">
        <v>109</v>
      </c>
      <c r="AR1" s="2561" t="str">
        <f>L1</f>
        <v>5月</v>
      </c>
      <c r="AS1" s="31"/>
      <c r="AT1" s="31"/>
      <c r="AU1" s="31"/>
      <c r="AV1" s="31"/>
      <c r="AW1" s="31"/>
    </row>
    <row r="2" spans="1:49" ht="15" customHeight="1" thickBot="1">
      <c r="A2" s="2579"/>
      <c r="B2" s="2" t="s">
        <v>40</v>
      </c>
      <c r="C2" s="2" t="s">
        <v>41</v>
      </c>
      <c r="D2" s="2" t="s">
        <v>35</v>
      </c>
      <c r="E2" s="2" t="s">
        <v>36</v>
      </c>
      <c r="F2" s="2" t="s">
        <v>37</v>
      </c>
      <c r="G2" s="2" t="s">
        <v>38</v>
      </c>
      <c r="H2" s="487" t="s">
        <v>39</v>
      </c>
      <c r="I2" s="2" t="s">
        <v>40</v>
      </c>
      <c r="J2" s="2" t="s">
        <v>41</v>
      </c>
      <c r="K2" s="2" t="s">
        <v>35</v>
      </c>
      <c r="L2" s="2579"/>
      <c r="M2" s="2" t="s">
        <v>49</v>
      </c>
      <c r="N2" s="2" t="s">
        <v>45</v>
      </c>
      <c r="O2" s="487" t="s">
        <v>46</v>
      </c>
      <c r="P2" s="487" t="s">
        <v>39</v>
      </c>
      <c r="Q2" s="487" t="s">
        <v>40</v>
      </c>
      <c r="R2" s="2" t="s">
        <v>41</v>
      </c>
      <c r="S2" s="2" t="s">
        <v>35</v>
      </c>
      <c r="T2" s="2" t="s">
        <v>36</v>
      </c>
      <c r="U2" s="2" t="s">
        <v>37</v>
      </c>
      <c r="V2" s="2" t="s">
        <v>38</v>
      </c>
      <c r="W2" s="487" t="s">
        <v>39</v>
      </c>
      <c r="X2" s="2" t="s">
        <v>40</v>
      </c>
      <c r="Y2" s="2" t="s">
        <v>41</v>
      </c>
      <c r="Z2" s="2" t="s">
        <v>35</v>
      </c>
      <c r="AA2" s="2" t="s">
        <v>36</v>
      </c>
      <c r="AB2" s="2" t="s">
        <v>37</v>
      </c>
      <c r="AC2" s="2" t="s">
        <v>38</v>
      </c>
      <c r="AD2" s="487" t="s">
        <v>39</v>
      </c>
      <c r="AE2" s="2" t="s">
        <v>40</v>
      </c>
      <c r="AF2" s="2" t="s">
        <v>41</v>
      </c>
      <c r="AG2" s="2" t="s">
        <v>35</v>
      </c>
      <c r="AH2" s="2" t="s">
        <v>36</v>
      </c>
      <c r="AI2" s="2" t="s">
        <v>37</v>
      </c>
      <c r="AJ2" s="2" t="s">
        <v>38</v>
      </c>
      <c r="AK2" s="487" t="s">
        <v>39</v>
      </c>
      <c r="AL2" s="2" t="s">
        <v>40</v>
      </c>
      <c r="AM2" s="2" t="s">
        <v>41</v>
      </c>
      <c r="AN2" s="2" t="s">
        <v>35</v>
      </c>
      <c r="AO2" s="2" t="s">
        <v>36</v>
      </c>
      <c r="AP2" s="2" t="s">
        <v>37</v>
      </c>
      <c r="AQ2" s="2" t="s">
        <v>38</v>
      </c>
      <c r="AR2" s="2562"/>
      <c r="AS2" s="31"/>
      <c r="AT2" s="31"/>
      <c r="AU2" s="31"/>
    </row>
    <row r="3" spans="1:49" ht="29.25" customHeight="1" thickBot="1">
      <c r="A3" s="119" t="s">
        <v>0</v>
      </c>
      <c r="B3" s="25"/>
      <c r="C3" s="25"/>
      <c r="D3" s="25"/>
      <c r="E3" s="25"/>
      <c r="F3" s="25"/>
      <c r="G3" s="25"/>
      <c r="H3" s="479"/>
      <c r="I3" s="25"/>
      <c r="J3" s="25"/>
      <c r="K3" s="25"/>
      <c r="L3" s="119" t="s">
        <v>0</v>
      </c>
      <c r="M3" s="25"/>
      <c r="N3" s="25"/>
      <c r="O3" s="479"/>
      <c r="P3" s="479"/>
      <c r="Q3" s="479"/>
      <c r="R3" s="25"/>
      <c r="S3" s="25"/>
      <c r="T3" s="25"/>
      <c r="U3" s="25"/>
      <c r="V3" s="25"/>
      <c r="W3" s="479"/>
      <c r="X3" s="25"/>
      <c r="Y3" s="25"/>
      <c r="Z3" s="25"/>
      <c r="AA3" s="25"/>
      <c r="AB3" s="25"/>
      <c r="AC3" s="25"/>
      <c r="AD3" s="479"/>
      <c r="AE3" s="25"/>
      <c r="AF3" s="25"/>
      <c r="AG3" s="25"/>
      <c r="AH3" s="25"/>
      <c r="AI3" s="25"/>
      <c r="AJ3" s="25"/>
      <c r="AK3" s="479"/>
      <c r="AL3" s="25"/>
      <c r="AM3" s="25"/>
      <c r="AN3" s="25"/>
      <c r="AO3" s="25"/>
      <c r="AP3" s="25"/>
      <c r="AQ3" s="138"/>
      <c r="AR3" s="119" t="s">
        <v>0</v>
      </c>
    </row>
    <row r="4" spans="1:49" ht="27" customHeight="1">
      <c r="A4" s="2557" t="s">
        <v>88</v>
      </c>
      <c r="B4" s="25"/>
      <c r="C4" s="25"/>
      <c r="D4" s="25"/>
      <c r="E4" s="25"/>
      <c r="F4" s="25"/>
      <c r="G4" s="25"/>
      <c r="H4" s="479"/>
      <c r="I4" s="25"/>
      <c r="J4" s="25"/>
      <c r="K4" s="25"/>
      <c r="L4" s="2557" t="s">
        <v>88</v>
      </c>
      <c r="M4" s="25"/>
      <c r="N4" s="25"/>
      <c r="O4" s="479"/>
      <c r="P4" s="479"/>
      <c r="Q4" s="479"/>
      <c r="R4" s="25"/>
      <c r="S4" s="25"/>
      <c r="T4" s="25"/>
      <c r="U4" s="25"/>
      <c r="V4" s="25"/>
      <c r="W4" s="479"/>
      <c r="X4" s="25"/>
      <c r="Y4" s="25"/>
      <c r="Z4" s="25"/>
      <c r="AA4" s="25"/>
      <c r="AB4" s="25"/>
      <c r="AC4" s="25"/>
      <c r="AD4" s="479"/>
      <c r="AE4" s="25"/>
      <c r="AF4" s="25"/>
      <c r="AG4" s="25"/>
      <c r="AH4" s="25"/>
      <c r="AI4" s="25"/>
      <c r="AJ4" s="25"/>
      <c r="AK4" s="479"/>
      <c r="AL4" s="25"/>
      <c r="AM4" s="25"/>
      <c r="AN4" s="25"/>
      <c r="AO4" s="25"/>
      <c r="AP4" s="25"/>
      <c r="AQ4" s="138"/>
      <c r="AR4" s="2557" t="s">
        <v>88</v>
      </c>
    </row>
    <row r="5" spans="1:49" ht="15" customHeight="1" thickBot="1">
      <c r="A5" s="2558"/>
      <c r="B5" s="10"/>
      <c r="C5" s="10"/>
      <c r="D5" s="10"/>
      <c r="E5" s="10"/>
      <c r="F5" s="10"/>
      <c r="G5" s="10"/>
      <c r="H5" s="480"/>
      <c r="I5" s="10"/>
      <c r="J5" s="10"/>
      <c r="K5" s="10"/>
      <c r="L5" s="2558"/>
      <c r="M5" s="10"/>
      <c r="N5" s="10"/>
      <c r="O5" s="480"/>
      <c r="P5" s="480"/>
      <c r="Q5" s="480"/>
      <c r="R5" s="10"/>
      <c r="S5" s="10"/>
      <c r="T5" s="10"/>
      <c r="U5" s="10"/>
      <c r="V5" s="10"/>
      <c r="W5" s="480"/>
      <c r="X5" s="10"/>
      <c r="Y5" s="10"/>
      <c r="Z5" s="10"/>
      <c r="AA5" s="10"/>
      <c r="AB5" s="10"/>
      <c r="AC5" s="10"/>
      <c r="AD5" s="480"/>
      <c r="AE5" s="10"/>
      <c r="AF5" s="10"/>
      <c r="AG5" s="10"/>
      <c r="AH5" s="10"/>
      <c r="AI5" s="10"/>
      <c r="AJ5" s="10"/>
      <c r="AK5" s="480"/>
      <c r="AL5" s="10"/>
      <c r="AM5" s="10"/>
      <c r="AN5" s="10"/>
      <c r="AO5" s="10"/>
      <c r="AP5" s="10"/>
      <c r="AQ5" s="488"/>
      <c r="AR5" s="2558"/>
    </row>
    <row r="6" spans="1:49" ht="28.5" customHeight="1">
      <c r="A6" s="2557" t="s">
        <v>102</v>
      </c>
      <c r="B6" s="25"/>
      <c r="C6" s="25"/>
      <c r="D6" s="25"/>
      <c r="E6" s="25"/>
      <c r="F6" s="25"/>
      <c r="G6" s="25"/>
      <c r="H6" s="479"/>
      <c r="I6" s="25"/>
      <c r="J6" s="25"/>
      <c r="K6" s="25"/>
      <c r="L6" s="2557" t="s">
        <v>102</v>
      </c>
      <c r="M6" s="25"/>
      <c r="N6" s="25"/>
      <c r="O6" s="479"/>
      <c r="P6" s="479"/>
      <c r="Q6" s="479"/>
      <c r="R6" s="25"/>
      <c r="S6" s="25"/>
      <c r="T6" s="25"/>
      <c r="U6" s="25"/>
      <c r="V6" s="25"/>
      <c r="W6" s="479"/>
      <c r="X6" s="25"/>
      <c r="Y6" s="25"/>
      <c r="Z6" s="25"/>
      <c r="AA6" s="25"/>
      <c r="AB6" s="25"/>
      <c r="AC6" s="25"/>
      <c r="AD6" s="479"/>
      <c r="AE6" s="25"/>
      <c r="AF6" s="25"/>
      <c r="AG6" s="25"/>
      <c r="AH6" s="25"/>
      <c r="AI6" s="25"/>
      <c r="AJ6" s="25"/>
      <c r="AK6" s="479"/>
      <c r="AL6" s="25"/>
      <c r="AM6" s="25"/>
      <c r="AN6" s="25"/>
      <c r="AO6" s="25"/>
      <c r="AP6" s="25"/>
      <c r="AQ6" s="138"/>
      <c r="AR6" s="2557" t="s">
        <v>102</v>
      </c>
    </row>
    <row r="7" spans="1:49" ht="15" customHeight="1" thickBot="1">
      <c r="A7" s="2558"/>
      <c r="B7" s="10"/>
      <c r="C7" s="10"/>
      <c r="D7" s="10"/>
      <c r="E7" s="10"/>
      <c r="F7" s="10"/>
      <c r="G7" s="10"/>
      <c r="H7" s="480"/>
      <c r="I7" s="10"/>
      <c r="J7" s="10"/>
      <c r="K7" s="10"/>
      <c r="L7" s="2558"/>
      <c r="M7" s="10"/>
      <c r="N7" s="10"/>
      <c r="O7" s="480"/>
      <c r="P7" s="480"/>
      <c r="Q7" s="480"/>
      <c r="R7" s="10"/>
      <c r="S7" s="10"/>
      <c r="T7" s="10"/>
      <c r="U7" s="10"/>
      <c r="V7" s="10"/>
      <c r="W7" s="480"/>
      <c r="X7" s="10"/>
      <c r="Y7" s="10"/>
      <c r="Z7" s="10"/>
      <c r="AA7" s="10"/>
      <c r="AB7" s="10"/>
      <c r="AC7" s="10"/>
      <c r="AD7" s="480"/>
      <c r="AE7" s="10"/>
      <c r="AF7" s="10"/>
      <c r="AG7" s="10"/>
      <c r="AH7" s="10"/>
      <c r="AI7" s="10"/>
      <c r="AJ7" s="10"/>
      <c r="AK7" s="480"/>
      <c r="AL7" s="10"/>
      <c r="AM7" s="10"/>
      <c r="AN7" s="10"/>
      <c r="AO7" s="10"/>
      <c r="AP7" s="10"/>
      <c r="AQ7" s="488"/>
      <c r="AR7" s="2558"/>
    </row>
    <row r="8" spans="1:49" ht="27.75" customHeight="1">
      <c r="A8" s="2557" t="s">
        <v>103</v>
      </c>
      <c r="B8" s="25"/>
      <c r="C8" s="25"/>
      <c r="D8" s="25"/>
      <c r="E8" s="25"/>
      <c r="F8" s="25"/>
      <c r="G8" s="25"/>
      <c r="H8" s="479"/>
      <c r="I8" s="25"/>
      <c r="J8" s="25"/>
      <c r="K8" s="25"/>
      <c r="L8" s="2557" t="s">
        <v>103</v>
      </c>
      <c r="M8" s="25"/>
      <c r="N8" s="25"/>
      <c r="O8" s="479"/>
      <c r="P8" s="479"/>
      <c r="Q8" s="479"/>
      <c r="R8" s="25"/>
      <c r="S8" s="25"/>
      <c r="T8" s="25"/>
      <c r="U8" s="25"/>
      <c r="V8" s="25"/>
      <c r="W8" s="479"/>
      <c r="X8" s="25"/>
      <c r="Y8" s="25"/>
      <c r="Z8" s="25"/>
      <c r="AA8" s="25"/>
      <c r="AB8" s="25"/>
      <c r="AC8" s="25"/>
      <c r="AD8" s="479"/>
      <c r="AE8" s="25"/>
      <c r="AF8" s="25"/>
      <c r="AG8" s="25"/>
      <c r="AH8" s="25"/>
      <c r="AI8" s="25"/>
      <c r="AJ8" s="25"/>
      <c r="AK8" s="479"/>
      <c r="AL8" s="25"/>
      <c r="AM8" s="25"/>
      <c r="AN8" s="25"/>
      <c r="AO8" s="25"/>
      <c r="AP8" s="25"/>
      <c r="AQ8" s="138"/>
      <c r="AR8" s="2557" t="s">
        <v>103</v>
      </c>
    </row>
    <row r="9" spans="1:49" ht="15" customHeight="1" thickBot="1">
      <c r="A9" s="2558"/>
      <c r="B9" s="10"/>
      <c r="C9" s="10"/>
      <c r="D9" s="10"/>
      <c r="E9" s="10"/>
      <c r="F9" s="10"/>
      <c r="G9" s="10"/>
      <c r="H9" s="480"/>
      <c r="I9" s="10"/>
      <c r="J9" s="10"/>
      <c r="K9" s="10"/>
      <c r="L9" s="2558"/>
      <c r="M9" s="10"/>
      <c r="N9" s="10"/>
      <c r="O9" s="480"/>
      <c r="P9" s="480"/>
      <c r="Q9" s="480"/>
      <c r="R9" s="10"/>
      <c r="S9" s="10"/>
      <c r="T9" s="10"/>
      <c r="U9" s="10"/>
      <c r="V9" s="10"/>
      <c r="W9" s="480"/>
      <c r="X9" s="10"/>
      <c r="Y9" s="10"/>
      <c r="Z9" s="10"/>
      <c r="AA9" s="10"/>
      <c r="AB9" s="10"/>
      <c r="AC9" s="10"/>
      <c r="AD9" s="480"/>
      <c r="AE9" s="10"/>
      <c r="AF9" s="10"/>
      <c r="AG9" s="10"/>
      <c r="AH9" s="10"/>
      <c r="AI9" s="10"/>
      <c r="AJ9" s="10"/>
      <c r="AK9" s="480"/>
      <c r="AL9" s="10"/>
      <c r="AM9" s="10"/>
      <c r="AN9" s="10"/>
      <c r="AO9" s="10"/>
      <c r="AP9" s="10"/>
      <c r="AQ9" s="488"/>
      <c r="AR9" s="2558"/>
    </row>
    <row r="10" spans="1:49" ht="27" customHeight="1">
      <c r="A10" s="2557" t="s">
        <v>104</v>
      </c>
      <c r="B10" s="25"/>
      <c r="C10" s="25"/>
      <c r="D10" s="25"/>
      <c r="E10" s="25"/>
      <c r="F10" s="25"/>
      <c r="G10" s="25"/>
      <c r="H10" s="479"/>
      <c r="I10" s="25"/>
      <c r="J10" s="25"/>
      <c r="K10" s="25"/>
      <c r="L10" s="2557" t="s">
        <v>104</v>
      </c>
      <c r="M10" s="25"/>
      <c r="N10" s="25"/>
      <c r="O10" s="479"/>
      <c r="P10" s="479"/>
      <c r="Q10" s="479"/>
      <c r="R10" s="25"/>
      <c r="S10" s="25"/>
      <c r="T10" s="25"/>
      <c r="U10" s="25"/>
      <c r="V10" s="25"/>
      <c r="W10" s="479"/>
      <c r="X10" s="25"/>
      <c r="Y10" s="25"/>
      <c r="Z10" s="25"/>
      <c r="AA10" s="25"/>
      <c r="AB10" s="25"/>
      <c r="AC10" s="25"/>
      <c r="AD10" s="479"/>
      <c r="AE10" s="25"/>
      <c r="AF10" s="25"/>
      <c r="AG10" s="25"/>
      <c r="AH10" s="25"/>
      <c r="AI10" s="25"/>
      <c r="AJ10" s="25"/>
      <c r="AK10" s="479"/>
      <c r="AL10" s="25"/>
      <c r="AM10" s="25"/>
      <c r="AN10" s="25"/>
      <c r="AO10" s="25"/>
      <c r="AP10" s="25"/>
      <c r="AQ10" s="138"/>
      <c r="AR10" s="2557" t="s">
        <v>104</v>
      </c>
    </row>
    <row r="11" spans="1:49" ht="15" customHeight="1" thickBot="1">
      <c r="A11" s="2565"/>
      <c r="B11" s="135"/>
      <c r="C11" s="135"/>
      <c r="D11" s="135"/>
      <c r="E11" s="135"/>
      <c r="F11" s="135"/>
      <c r="G11" s="135"/>
      <c r="H11" s="481"/>
      <c r="I11" s="135"/>
      <c r="J11" s="135"/>
      <c r="K11" s="135"/>
      <c r="L11" s="2565"/>
      <c r="M11" s="135"/>
      <c r="N11" s="135"/>
      <c r="O11" s="481"/>
      <c r="P11" s="481"/>
      <c r="Q11" s="481"/>
      <c r="R11" s="135"/>
      <c r="S11" s="135"/>
      <c r="T11" s="135"/>
      <c r="U11" s="135"/>
      <c r="V11" s="135"/>
      <c r="W11" s="481"/>
      <c r="X11" s="135"/>
      <c r="Y11" s="135"/>
      <c r="Z11" s="135"/>
      <c r="AA11" s="135"/>
      <c r="AB11" s="135"/>
      <c r="AC11" s="135"/>
      <c r="AD11" s="481"/>
      <c r="AE11" s="135"/>
      <c r="AF11" s="135"/>
      <c r="AG11" s="135"/>
      <c r="AH11" s="135"/>
      <c r="AI11" s="135"/>
      <c r="AJ11" s="135"/>
      <c r="AK11" s="481"/>
      <c r="AL11" s="135"/>
      <c r="AM11" s="135"/>
      <c r="AN11" s="135"/>
      <c r="AO11" s="135"/>
      <c r="AP11" s="135"/>
      <c r="AQ11" s="139"/>
      <c r="AR11" s="2565"/>
    </row>
    <row r="12" spans="1:49" ht="27" customHeight="1">
      <c r="A12" s="2566" t="s">
        <v>105</v>
      </c>
      <c r="B12" s="134"/>
      <c r="C12" s="134"/>
      <c r="D12" s="134"/>
      <c r="E12" s="134"/>
      <c r="F12" s="134"/>
      <c r="G12" s="134"/>
      <c r="H12" s="482"/>
      <c r="I12" s="134"/>
      <c r="J12" s="134"/>
      <c r="K12" s="134"/>
      <c r="L12" s="2566" t="s">
        <v>105</v>
      </c>
      <c r="M12" s="134"/>
      <c r="N12" s="134"/>
      <c r="O12" s="482"/>
      <c r="P12" s="482"/>
      <c r="Q12" s="482"/>
      <c r="R12" s="134"/>
      <c r="S12" s="134"/>
      <c r="T12" s="134"/>
      <c r="U12" s="134"/>
      <c r="V12" s="134"/>
      <c r="W12" s="482"/>
      <c r="X12" s="134"/>
      <c r="Y12" s="134"/>
      <c r="Z12" s="134"/>
      <c r="AA12" s="134"/>
      <c r="AB12" s="134"/>
      <c r="AC12" s="134"/>
      <c r="AD12" s="482"/>
      <c r="AE12" s="134"/>
      <c r="AF12" s="134"/>
      <c r="AG12" s="134"/>
      <c r="AH12" s="134"/>
      <c r="AI12" s="134"/>
      <c r="AJ12" s="134"/>
      <c r="AK12" s="482"/>
      <c r="AL12" s="134"/>
      <c r="AM12" s="134"/>
      <c r="AN12" s="134"/>
      <c r="AO12" s="134"/>
      <c r="AP12" s="134"/>
      <c r="AQ12" s="489"/>
      <c r="AR12" s="2566" t="s">
        <v>105</v>
      </c>
    </row>
    <row r="13" spans="1:49" ht="15" customHeight="1" thickBot="1">
      <c r="A13" s="2558"/>
      <c r="B13" s="10"/>
      <c r="C13" s="10"/>
      <c r="D13" s="10"/>
      <c r="E13" s="10"/>
      <c r="F13" s="10"/>
      <c r="G13" s="10"/>
      <c r="H13" s="480"/>
      <c r="I13" s="10"/>
      <c r="J13" s="10"/>
      <c r="K13" s="10"/>
      <c r="L13" s="2558"/>
      <c r="M13" s="10"/>
      <c r="N13" s="10"/>
      <c r="O13" s="480"/>
      <c r="P13" s="480"/>
      <c r="Q13" s="480"/>
      <c r="R13" s="10"/>
      <c r="S13" s="10"/>
      <c r="T13" s="10"/>
      <c r="U13" s="10"/>
      <c r="V13" s="10"/>
      <c r="W13" s="480"/>
      <c r="X13" s="10"/>
      <c r="Y13" s="10"/>
      <c r="Z13" s="10"/>
      <c r="AA13" s="10"/>
      <c r="AB13" s="10"/>
      <c r="AC13" s="10"/>
      <c r="AD13" s="480"/>
      <c r="AE13" s="10"/>
      <c r="AF13" s="10"/>
      <c r="AG13" s="10"/>
      <c r="AH13" s="10"/>
      <c r="AI13" s="10"/>
      <c r="AJ13" s="10"/>
      <c r="AK13" s="480"/>
      <c r="AL13" s="10"/>
      <c r="AM13" s="10"/>
      <c r="AN13" s="10"/>
      <c r="AO13" s="10"/>
      <c r="AP13" s="10"/>
      <c r="AQ13" s="488"/>
      <c r="AR13" s="2558"/>
    </row>
    <row r="14" spans="1:49" ht="27" customHeight="1">
      <c r="A14" s="2557" t="s">
        <v>71</v>
      </c>
      <c r="B14" s="25"/>
      <c r="C14" s="25"/>
      <c r="D14" s="25"/>
      <c r="E14" s="25"/>
      <c r="F14" s="25"/>
      <c r="G14" s="25"/>
      <c r="H14" s="479"/>
      <c r="I14" s="25"/>
      <c r="J14" s="25"/>
      <c r="K14" s="25"/>
      <c r="L14" s="2557" t="s">
        <v>71</v>
      </c>
      <c r="M14" s="25"/>
      <c r="N14" s="25"/>
      <c r="O14" s="479"/>
      <c r="P14" s="479"/>
      <c r="Q14" s="479"/>
      <c r="R14" s="25"/>
      <c r="S14" s="25"/>
      <c r="T14" s="25"/>
      <c r="U14" s="25"/>
      <c r="V14" s="25"/>
      <c r="W14" s="479"/>
      <c r="X14" s="25"/>
      <c r="Y14" s="25"/>
      <c r="Z14" s="25"/>
      <c r="AA14" s="25"/>
      <c r="AB14" s="25"/>
      <c r="AC14" s="25"/>
      <c r="AD14" s="479"/>
      <c r="AE14" s="25"/>
      <c r="AF14" s="25"/>
      <c r="AG14" s="25"/>
      <c r="AH14" s="25"/>
      <c r="AI14" s="25"/>
      <c r="AJ14" s="25"/>
      <c r="AK14" s="479"/>
      <c r="AL14" s="25"/>
      <c r="AM14" s="25"/>
      <c r="AN14" s="25"/>
      <c r="AO14" s="25"/>
      <c r="AP14" s="25"/>
      <c r="AQ14" s="138"/>
      <c r="AR14" s="2557" t="s">
        <v>71</v>
      </c>
    </row>
    <row r="15" spans="1:49" ht="15" customHeight="1" thickBot="1">
      <c r="A15" s="2558"/>
      <c r="B15" s="10"/>
      <c r="C15" s="10"/>
      <c r="D15" s="10"/>
      <c r="E15" s="10"/>
      <c r="F15" s="10"/>
      <c r="G15" s="10"/>
      <c r="H15" s="480"/>
      <c r="I15" s="10"/>
      <c r="J15" s="10"/>
      <c r="K15" s="10"/>
      <c r="L15" s="2558"/>
      <c r="M15" s="10"/>
      <c r="N15" s="10"/>
      <c r="O15" s="480"/>
      <c r="P15" s="480"/>
      <c r="Q15" s="480"/>
      <c r="R15" s="10"/>
      <c r="S15" s="10"/>
      <c r="T15" s="10"/>
      <c r="U15" s="10"/>
      <c r="V15" s="10"/>
      <c r="W15" s="480"/>
      <c r="X15" s="10"/>
      <c r="Y15" s="10"/>
      <c r="Z15" s="10"/>
      <c r="AA15" s="10"/>
      <c r="AB15" s="10"/>
      <c r="AC15" s="10"/>
      <c r="AD15" s="480"/>
      <c r="AE15" s="10"/>
      <c r="AF15" s="10"/>
      <c r="AG15" s="10"/>
      <c r="AH15" s="10"/>
      <c r="AI15" s="10"/>
      <c r="AJ15" s="10"/>
      <c r="AK15" s="480"/>
      <c r="AL15" s="10"/>
      <c r="AM15" s="10"/>
      <c r="AN15" s="10"/>
      <c r="AO15" s="10"/>
      <c r="AP15" s="10"/>
      <c r="AQ15" s="488"/>
      <c r="AR15" s="2558"/>
    </row>
    <row r="16" spans="1:49" ht="26.25" customHeight="1">
      <c r="A16" s="2557" t="s">
        <v>74</v>
      </c>
      <c r="B16" s="25"/>
      <c r="C16" s="25"/>
      <c r="D16" s="25"/>
      <c r="E16" s="25"/>
      <c r="F16" s="25"/>
      <c r="G16" s="25"/>
      <c r="H16" s="479"/>
      <c r="I16" s="25"/>
      <c r="J16" s="25"/>
      <c r="K16" s="25"/>
      <c r="L16" s="2557" t="s">
        <v>74</v>
      </c>
      <c r="M16" s="25"/>
      <c r="N16" s="25"/>
      <c r="O16" s="479"/>
      <c r="P16" s="479"/>
      <c r="Q16" s="479"/>
      <c r="R16" s="25"/>
      <c r="S16" s="25"/>
      <c r="T16" s="25"/>
      <c r="U16" s="25"/>
      <c r="V16" s="25"/>
      <c r="W16" s="479"/>
      <c r="X16" s="25"/>
      <c r="Y16" s="25"/>
      <c r="Z16" s="25"/>
      <c r="AA16" s="25"/>
      <c r="AB16" s="25"/>
      <c r="AC16" s="25"/>
      <c r="AD16" s="479"/>
      <c r="AE16" s="25"/>
      <c r="AF16" s="25"/>
      <c r="AG16" s="25"/>
      <c r="AH16" s="25"/>
      <c r="AI16" s="25"/>
      <c r="AJ16" s="25"/>
      <c r="AK16" s="479"/>
      <c r="AL16" s="25"/>
      <c r="AM16" s="25"/>
      <c r="AN16" s="25"/>
      <c r="AO16" s="25"/>
      <c r="AP16" s="25"/>
      <c r="AQ16" s="138"/>
      <c r="AR16" s="2557" t="s">
        <v>74</v>
      </c>
    </row>
    <row r="17" spans="1:44" ht="15" customHeight="1" thickBot="1">
      <c r="A17" s="2565"/>
      <c r="B17" s="135"/>
      <c r="C17" s="135"/>
      <c r="D17" s="135"/>
      <c r="E17" s="135"/>
      <c r="F17" s="135"/>
      <c r="G17" s="135"/>
      <c r="H17" s="481"/>
      <c r="I17" s="135"/>
      <c r="J17" s="135"/>
      <c r="K17" s="135"/>
      <c r="L17" s="2565"/>
      <c r="M17" s="135"/>
      <c r="N17" s="135"/>
      <c r="O17" s="481"/>
      <c r="P17" s="481"/>
      <c r="Q17" s="481"/>
      <c r="R17" s="135"/>
      <c r="S17" s="135"/>
      <c r="T17" s="135"/>
      <c r="U17" s="135"/>
      <c r="V17" s="135"/>
      <c r="W17" s="481"/>
      <c r="X17" s="135"/>
      <c r="Y17" s="135"/>
      <c r="Z17" s="135"/>
      <c r="AA17" s="135"/>
      <c r="AB17" s="135"/>
      <c r="AC17" s="135"/>
      <c r="AD17" s="481"/>
      <c r="AE17" s="135"/>
      <c r="AF17" s="135"/>
      <c r="AG17" s="135"/>
      <c r="AH17" s="135"/>
      <c r="AI17" s="135"/>
      <c r="AJ17" s="135"/>
      <c r="AK17" s="481"/>
      <c r="AL17" s="135"/>
      <c r="AM17" s="135"/>
      <c r="AN17" s="135"/>
      <c r="AO17" s="135"/>
      <c r="AP17" s="135"/>
      <c r="AQ17" s="139"/>
      <c r="AR17" s="2565"/>
    </row>
    <row r="18" spans="1:44" ht="27" customHeight="1">
      <c r="A18" s="2566" t="s">
        <v>106</v>
      </c>
      <c r="B18" s="134"/>
      <c r="C18" s="134"/>
      <c r="D18" s="134"/>
      <c r="E18" s="134"/>
      <c r="F18" s="134"/>
      <c r="G18" s="134"/>
      <c r="H18" s="482"/>
      <c r="I18" s="134"/>
      <c r="J18" s="134"/>
      <c r="K18" s="134"/>
      <c r="L18" s="2566" t="s">
        <v>106</v>
      </c>
      <c r="M18" s="134"/>
      <c r="N18" s="134"/>
      <c r="O18" s="482"/>
      <c r="P18" s="482"/>
      <c r="Q18" s="482"/>
      <c r="R18" s="134"/>
      <c r="S18" s="134"/>
      <c r="T18" s="134"/>
      <c r="U18" s="134"/>
      <c r="V18" s="134"/>
      <c r="W18" s="482"/>
      <c r="X18" s="134"/>
      <c r="Y18" s="134"/>
      <c r="Z18" s="134"/>
      <c r="AA18" s="134"/>
      <c r="AB18" s="134"/>
      <c r="AC18" s="134"/>
      <c r="AD18" s="482"/>
      <c r="AE18" s="134"/>
      <c r="AF18" s="134"/>
      <c r="AG18" s="134"/>
      <c r="AH18" s="134"/>
      <c r="AI18" s="134"/>
      <c r="AJ18" s="134"/>
      <c r="AK18" s="482"/>
      <c r="AL18" s="134"/>
      <c r="AM18" s="134"/>
      <c r="AN18" s="134"/>
      <c r="AO18" s="134"/>
      <c r="AP18" s="134"/>
      <c r="AQ18" s="489"/>
      <c r="AR18" s="2566" t="s">
        <v>106</v>
      </c>
    </row>
    <row r="19" spans="1:44" ht="15" customHeight="1" thickBot="1">
      <c r="A19" s="2558"/>
      <c r="B19" s="10"/>
      <c r="C19" s="10"/>
      <c r="D19" s="10"/>
      <c r="E19" s="10"/>
      <c r="F19" s="10"/>
      <c r="G19" s="10"/>
      <c r="H19" s="480"/>
      <c r="I19" s="10"/>
      <c r="J19" s="10"/>
      <c r="K19" s="10"/>
      <c r="L19" s="2558"/>
      <c r="M19" s="10"/>
      <c r="N19" s="10"/>
      <c r="O19" s="480"/>
      <c r="P19" s="480"/>
      <c r="Q19" s="480"/>
      <c r="R19" s="10"/>
      <c r="S19" s="10"/>
      <c r="T19" s="10"/>
      <c r="U19" s="10"/>
      <c r="V19" s="10"/>
      <c r="W19" s="480"/>
      <c r="X19" s="10"/>
      <c r="Y19" s="10"/>
      <c r="Z19" s="10"/>
      <c r="AA19" s="10"/>
      <c r="AB19" s="10"/>
      <c r="AC19" s="10"/>
      <c r="AD19" s="480"/>
      <c r="AE19" s="10"/>
      <c r="AF19" s="10"/>
      <c r="AG19" s="10"/>
      <c r="AH19" s="10"/>
      <c r="AI19" s="10"/>
      <c r="AJ19" s="10"/>
      <c r="AK19" s="480"/>
      <c r="AL19" s="10"/>
      <c r="AM19" s="10"/>
      <c r="AN19" s="10"/>
      <c r="AO19" s="10"/>
      <c r="AP19" s="10"/>
      <c r="AQ19" s="488"/>
      <c r="AR19" s="2558"/>
    </row>
    <row r="20" spans="1:44" ht="27" customHeight="1">
      <c r="A20" s="2557" t="s">
        <v>55</v>
      </c>
      <c r="B20" s="25"/>
      <c r="C20" s="25"/>
      <c r="D20" s="25"/>
      <c r="E20" s="25"/>
      <c r="F20" s="25"/>
      <c r="G20" s="25"/>
      <c r="H20" s="479"/>
      <c r="I20" s="25"/>
      <c r="J20" s="25"/>
      <c r="K20" s="25"/>
      <c r="L20" s="2557" t="s">
        <v>55</v>
      </c>
      <c r="M20" s="25"/>
      <c r="N20" s="25"/>
      <c r="O20" s="479"/>
      <c r="P20" s="479"/>
      <c r="Q20" s="479"/>
      <c r="R20" s="25"/>
      <c r="S20" s="25"/>
      <c r="T20" s="25"/>
      <c r="U20" s="25"/>
      <c r="V20" s="25"/>
      <c r="W20" s="479"/>
      <c r="X20" s="25"/>
      <c r="Y20" s="25"/>
      <c r="Z20" s="25"/>
      <c r="AA20" s="25"/>
      <c r="AB20" s="25"/>
      <c r="AC20" s="25"/>
      <c r="AD20" s="479"/>
      <c r="AE20" s="25"/>
      <c r="AF20" s="25"/>
      <c r="AG20" s="25"/>
      <c r="AH20" s="25"/>
      <c r="AI20" s="25"/>
      <c r="AJ20" s="25"/>
      <c r="AK20" s="479"/>
      <c r="AL20" s="25"/>
      <c r="AM20" s="25"/>
      <c r="AN20" s="25"/>
      <c r="AO20" s="25"/>
      <c r="AP20" s="25"/>
      <c r="AQ20" s="138"/>
      <c r="AR20" s="2557" t="s">
        <v>55</v>
      </c>
    </row>
    <row r="21" spans="1:44" ht="15" customHeight="1" thickBot="1">
      <c r="A21" s="2558"/>
      <c r="B21" s="10"/>
      <c r="C21" s="10"/>
      <c r="D21" s="10"/>
      <c r="E21" s="10"/>
      <c r="F21" s="10"/>
      <c r="G21" s="10"/>
      <c r="H21" s="480"/>
      <c r="I21" s="10"/>
      <c r="J21" s="10"/>
      <c r="K21" s="10"/>
      <c r="L21" s="2558"/>
      <c r="M21" s="10"/>
      <c r="N21" s="10"/>
      <c r="O21" s="480"/>
      <c r="P21" s="480"/>
      <c r="Q21" s="480"/>
      <c r="R21" s="10"/>
      <c r="S21" s="10"/>
      <c r="T21" s="10"/>
      <c r="U21" s="10"/>
      <c r="V21" s="10"/>
      <c r="W21" s="480"/>
      <c r="X21" s="10"/>
      <c r="Y21" s="10"/>
      <c r="Z21" s="10"/>
      <c r="AA21" s="10"/>
      <c r="AB21" s="10"/>
      <c r="AC21" s="10"/>
      <c r="AD21" s="480"/>
      <c r="AE21" s="10"/>
      <c r="AF21" s="10"/>
      <c r="AG21" s="10"/>
      <c r="AH21" s="10"/>
      <c r="AI21" s="10"/>
      <c r="AJ21" s="10"/>
      <c r="AK21" s="480"/>
      <c r="AL21" s="10"/>
      <c r="AM21" s="10"/>
      <c r="AN21" s="10"/>
      <c r="AO21" s="10"/>
      <c r="AP21" s="10"/>
      <c r="AQ21" s="488"/>
      <c r="AR21" s="2558"/>
    </row>
    <row r="22" spans="1:44" ht="27" customHeight="1">
      <c r="A22" s="2557" t="s">
        <v>79</v>
      </c>
      <c r="B22" s="25"/>
      <c r="C22" s="25"/>
      <c r="D22" s="25"/>
      <c r="E22" s="25"/>
      <c r="F22" s="25"/>
      <c r="G22" s="25"/>
      <c r="H22" s="479"/>
      <c r="I22" s="25"/>
      <c r="J22" s="25"/>
      <c r="K22" s="25"/>
      <c r="L22" s="2557" t="s">
        <v>79</v>
      </c>
      <c r="M22" s="25"/>
      <c r="N22" s="25"/>
      <c r="O22" s="479"/>
      <c r="P22" s="479"/>
      <c r="Q22" s="479"/>
      <c r="R22" s="25"/>
      <c r="S22" s="25"/>
      <c r="T22" s="25"/>
      <c r="U22" s="25"/>
      <c r="V22" s="25"/>
      <c r="W22" s="479"/>
      <c r="X22" s="25"/>
      <c r="Y22" s="25"/>
      <c r="Z22" s="25"/>
      <c r="AA22" s="25"/>
      <c r="AB22" s="25"/>
      <c r="AC22" s="25"/>
      <c r="AD22" s="479"/>
      <c r="AE22" s="25"/>
      <c r="AF22" s="25"/>
      <c r="AG22" s="25"/>
      <c r="AH22" s="25"/>
      <c r="AI22" s="25"/>
      <c r="AJ22" s="25"/>
      <c r="AK22" s="479"/>
      <c r="AL22" s="25"/>
      <c r="AM22" s="25"/>
      <c r="AN22" s="25"/>
      <c r="AO22" s="25"/>
      <c r="AP22" s="25"/>
      <c r="AQ22" s="138"/>
      <c r="AR22" s="2557" t="s">
        <v>79</v>
      </c>
    </row>
    <row r="23" spans="1:44" ht="15" customHeight="1" thickBot="1">
      <c r="A23" s="2565"/>
      <c r="B23" s="135"/>
      <c r="C23" s="135"/>
      <c r="D23" s="135"/>
      <c r="E23" s="135"/>
      <c r="F23" s="135"/>
      <c r="G23" s="135"/>
      <c r="H23" s="481"/>
      <c r="I23" s="135"/>
      <c r="J23" s="135"/>
      <c r="K23" s="135"/>
      <c r="L23" s="2565"/>
      <c r="M23" s="135"/>
      <c r="N23" s="135"/>
      <c r="O23" s="481"/>
      <c r="P23" s="481"/>
      <c r="Q23" s="481"/>
      <c r="R23" s="135"/>
      <c r="S23" s="135"/>
      <c r="T23" s="135"/>
      <c r="U23" s="135"/>
      <c r="V23" s="135"/>
      <c r="W23" s="481"/>
      <c r="X23" s="135"/>
      <c r="Y23" s="135"/>
      <c r="Z23" s="135"/>
      <c r="AA23" s="135"/>
      <c r="AB23" s="135"/>
      <c r="AC23" s="135"/>
      <c r="AD23" s="481"/>
      <c r="AE23" s="135"/>
      <c r="AF23" s="135"/>
      <c r="AG23" s="135"/>
      <c r="AH23" s="135"/>
      <c r="AI23" s="135"/>
      <c r="AJ23" s="135"/>
      <c r="AK23" s="481"/>
      <c r="AL23" s="135"/>
      <c r="AM23" s="135"/>
      <c r="AN23" s="135"/>
      <c r="AO23" s="135"/>
      <c r="AP23" s="135"/>
      <c r="AQ23" s="139"/>
      <c r="AR23" s="2565"/>
    </row>
    <row r="24" spans="1:44" ht="27" customHeight="1">
      <c r="A24" s="2566" t="s">
        <v>107</v>
      </c>
      <c r="B24" s="134"/>
      <c r="C24" s="134"/>
      <c r="D24" s="134"/>
      <c r="E24" s="134"/>
      <c r="F24" s="134"/>
      <c r="G24" s="134"/>
      <c r="H24" s="482"/>
      <c r="I24" s="134"/>
      <c r="J24" s="134"/>
      <c r="K24" s="134"/>
      <c r="L24" s="2566" t="s">
        <v>107</v>
      </c>
      <c r="M24" s="134"/>
      <c r="N24" s="134"/>
      <c r="O24" s="482"/>
      <c r="P24" s="482"/>
      <c r="Q24" s="482"/>
      <c r="R24" s="134"/>
      <c r="S24" s="134"/>
      <c r="T24" s="134"/>
      <c r="U24" s="134"/>
      <c r="V24" s="134"/>
      <c r="W24" s="482"/>
      <c r="X24" s="134"/>
      <c r="Y24" s="134"/>
      <c r="Z24" s="134"/>
      <c r="AA24" s="134"/>
      <c r="AB24" s="134"/>
      <c r="AC24" s="134"/>
      <c r="AD24" s="482"/>
      <c r="AE24" s="134"/>
      <c r="AF24" s="134"/>
      <c r="AG24" s="134"/>
      <c r="AH24" s="134"/>
      <c r="AI24" s="134"/>
      <c r="AJ24" s="134"/>
      <c r="AK24" s="482"/>
      <c r="AL24" s="134"/>
      <c r="AM24" s="134"/>
      <c r="AN24" s="134"/>
      <c r="AO24" s="134"/>
      <c r="AP24" s="134"/>
      <c r="AQ24" s="489"/>
      <c r="AR24" s="2566" t="s">
        <v>107</v>
      </c>
    </row>
    <row r="25" spans="1:44" ht="15" customHeight="1" thickBot="1">
      <c r="A25" s="2558"/>
      <c r="B25" s="10"/>
      <c r="C25" s="10"/>
      <c r="D25" s="10"/>
      <c r="E25" s="10"/>
      <c r="F25" s="10"/>
      <c r="G25" s="10"/>
      <c r="H25" s="480"/>
      <c r="I25" s="10"/>
      <c r="J25" s="10"/>
      <c r="K25" s="10"/>
      <c r="L25" s="2558"/>
      <c r="M25" s="10"/>
      <c r="N25" s="10"/>
      <c r="O25" s="480"/>
      <c r="P25" s="480"/>
      <c r="Q25" s="480"/>
      <c r="R25" s="10"/>
      <c r="S25" s="10"/>
      <c r="T25" s="10"/>
      <c r="U25" s="10"/>
      <c r="V25" s="10"/>
      <c r="W25" s="480"/>
      <c r="X25" s="10"/>
      <c r="Y25" s="10"/>
      <c r="Z25" s="10"/>
      <c r="AA25" s="10"/>
      <c r="AB25" s="10"/>
      <c r="AC25" s="10"/>
      <c r="AD25" s="480"/>
      <c r="AE25" s="10"/>
      <c r="AF25" s="10"/>
      <c r="AG25" s="10"/>
      <c r="AH25" s="10"/>
      <c r="AI25" s="10"/>
      <c r="AJ25" s="10"/>
      <c r="AK25" s="480"/>
      <c r="AL25" s="10"/>
      <c r="AM25" s="10"/>
      <c r="AN25" s="10"/>
      <c r="AO25" s="10"/>
      <c r="AP25" s="10"/>
      <c r="AQ25" s="488"/>
      <c r="AR25" s="2558"/>
    </row>
    <row r="26" spans="1:44" ht="27" customHeight="1">
      <c r="A26" s="2557" t="s">
        <v>108</v>
      </c>
      <c r="B26" s="25"/>
      <c r="C26" s="25"/>
      <c r="D26" s="25"/>
      <c r="E26" s="25"/>
      <c r="F26" s="25"/>
      <c r="G26" s="25"/>
      <c r="H26" s="479"/>
      <c r="I26" s="25"/>
      <c r="J26" s="25"/>
      <c r="K26" s="25"/>
      <c r="L26" s="2557" t="s">
        <v>108</v>
      </c>
      <c r="M26" s="25"/>
      <c r="N26" s="25"/>
      <c r="O26" s="479"/>
      <c r="P26" s="479"/>
      <c r="Q26" s="479"/>
      <c r="R26" s="25"/>
      <c r="S26" s="25"/>
      <c r="T26" s="25"/>
      <c r="U26" s="25"/>
      <c r="V26" s="25"/>
      <c r="W26" s="479"/>
      <c r="X26" s="25"/>
      <c r="Y26" s="25"/>
      <c r="Z26" s="25"/>
      <c r="AA26" s="25"/>
      <c r="AB26" s="25"/>
      <c r="AC26" s="25"/>
      <c r="AD26" s="479"/>
      <c r="AE26" s="25"/>
      <c r="AF26" s="25"/>
      <c r="AG26" s="25"/>
      <c r="AH26" s="25"/>
      <c r="AI26" s="25"/>
      <c r="AJ26" s="25"/>
      <c r="AK26" s="479"/>
      <c r="AL26" s="25"/>
      <c r="AM26" s="25"/>
      <c r="AN26" s="25"/>
      <c r="AO26" s="25"/>
      <c r="AP26" s="25"/>
      <c r="AQ26" s="138"/>
      <c r="AR26" s="2557" t="s">
        <v>108</v>
      </c>
    </row>
    <row r="27" spans="1:44" ht="15" customHeight="1" thickBot="1">
      <c r="A27" s="2565"/>
      <c r="B27" s="135"/>
      <c r="C27" s="135"/>
      <c r="D27" s="135"/>
      <c r="E27" s="135"/>
      <c r="F27" s="135"/>
      <c r="G27" s="135"/>
      <c r="H27" s="481"/>
      <c r="I27" s="135"/>
      <c r="J27" s="135"/>
      <c r="K27" s="135"/>
      <c r="L27" s="2565"/>
      <c r="M27" s="135"/>
      <c r="N27" s="135"/>
      <c r="O27" s="481"/>
      <c r="P27" s="481"/>
      <c r="Q27" s="481"/>
      <c r="R27" s="135"/>
      <c r="S27" s="135"/>
      <c r="T27" s="135"/>
      <c r="U27" s="135"/>
      <c r="V27" s="135"/>
      <c r="W27" s="481"/>
      <c r="X27" s="135"/>
      <c r="Y27" s="135"/>
      <c r="Z27" s="135"/>
      <c r="AA27" s="135"/>
      <c r="AB27" s="135"/>
      <c r="AC27" s="135"/>
      <c r="AD27" s="481"/>
      <c r="AE27" s="135"/>
      <c r="AF27" s="135"/>
      <c r="AG27" s="135"/>
      <c r="AH27" s="135"/>
      <c r="AI27" s="135"/>
      <c r="AJ27" s="135"/>
      <c r="AK27" s="481"/>
      <c r="AL27" s="135"/>
      <c r="AM27" s="135"/>
      <c r="AN27" s="135"/>
      <c r="AO27" s="135"/>
      <c r="AP27" s="135"/>
      <c r="AQ27" s="139"/>
      <c r="AR27" s="2565"/>
    </row>
    <row r="28" spans="1:44" ht="27" customHeight="1">
      <c r="A28" s="2566" t="s">
        <v>73</v>
      </c>
      <c r="B28" s="134"/>
      <c r="C28" s="134"/>
      <c r="D28" s="134"/>
      <c r="E28" s="134"/>
      <c r="F28" s="134"/>
      <c r="G28" s="134"/>
      <c r="H28" s="482"/>
      <c r="I28" s="134"/>
      <c r="J28" s="134"/>
      <c r="K28" s="134"/>
      <c r="L28" s="2566" t="s">
        <v>73</v>
      </c>
      <c r="M28" s="134"/>
      <c r="N28" s="134"/>
      <c r="O28" s="482"/>
      <c r="P28" s="482"/>
      <c r="Q28" s="482"/>
      <c r="R28" s="134"/>
      <c r="S28" s="134"/>
      <c r="T28" s="134"/>
      <c r="U28" s="134"/>
      <c r="V28" s="134"/>
      <c r="W28" s="482"/>
      <c r="X28" s="134"/>
      <c r="Y28" s="134"/>
      <c r="Z28" s="134"/>
      <c r="AA28" s="134"/>
      <c r="AB28" s="134"/>
      <c r="AC28" s="134"/>
      <c r="AD28" s="482"/>
      <c r="AE28" s="134"/>
      <c r="AF28" s="134"/>
      <c r="AG28" s="134"/>
      <c r="AH28" s="134"/>
      <c r="AI28" s="134"/>
      <c r="AJ28" s="134"/>
      <c r="AK28" s="482"/>
      <c r="AL28" s="134"/>
      <c r="AM28" s="134"/>
      <c r="AN28" s="134"/>
      <c r="AO28" s="134"/>
      <c r="AP28" s="134"/>
      <c r="AQ28" s="489"/>
      <c r="AR28" s="2566" t="s">
        <v>73</v>
      </c>
    </row>
    <row r="29" spans="1:44" ht="15" customHeight="1" thickBot="1">
      <c r="A29" s="2558"/>
      <c r="B29" s="10"/>
      <c r="C29" s="10"/>
      <c r="D29" s="10"/>
      <c r="E29" s="10"/>
      <c r="F29" s="10"/>
      <c r="G29" s="10"/>
      <c r="H29" s="480"/>
      <c r="I29" s="10"/>
      <c r="J29" s="10"/>
      <c r="K29" s="10"/>
      <c r="L29" s="2558"/>
      <c r="M29" s="10"/>
      <c r="N29" s="10"/>
      <c r="O29" s="480"/>
      <c r="P29" s="480"/>
      <c r="Q29" s="480"/>
      <c r="R29" s="10"/>
      <c r="S29" s="10"/>
      <c r="T29" s="10"/>
      <c r="U29" s="10"/>
      <c r="V29" s="10"/>
      <c r="W29" s="480"/>
      <c r="X29" s="10"/>
      <c r="Y29" s="10"/>
      <c r="Z29" s="10"/>
      <c r="AA29" s="10"/>
      <c r="AB29" s="10"/>
      <c r="AC29" s="10"/>
      <c r="AD29" s="480"/>
      <c r="AE29" s="10"/>
      <c r="AF29" s="10"/>
      <c r="AG29" s="10"/>
      <c r="AH29" s="10"/>
      <c r="AI29" s="10"/>
      <c r="AJ29" s="10"/>
      <c r="AK29" s="480"/>
      <c r="AL29" s="10"/>
      <c r="AM29" s="10"/>
      <c r="AN29" s="10"/>
      <c r="AO29" s="10"/>
      <c r="AP29" s="10"/>
      <c r="AQ29" s="488"/>
      <c r="AR29" s="2558"/>
    </row>
    <row r="30" spans="1:44" ht="27" customHeight="1">
      <c r="A30" s="2557" t="s">
        <v>112</v>
      </c>
      <c r="B30" s="25"/>
      <c r="C30" s="25"/>
      <c r="D30" s="25"/>
      <c r="E30" s="25"/>
      <c r="F30" s="25"/>
      <c r="G30" s="25"/>
      <c r="H30" s="479"/>
      <c r="I30" s="25"/>
      <c r="J30" s="25"/>
      <c r="K30" s="25"/>
      <c r="L30" s="2557" t="s">
        <v>112</v>
      </c>
      <c r="M30" s="25"/>
      <c r="N30" s="25"/>
      <c r="O30" s="479"/>
      <c r="P30" s="479"/>
      <c r="Q30" s="479"/>
      <c r="R30" s="25"/>
      <c r="S30" s="25"/>
      <c r="T30" s="25"/>
      <c r="U30" s="25"/>
      <c r="V30" s="25"/>
      <c r="W30" s="479"/>
      <c r="X30" s="25"/>
      <c r="Y30" s="25"/>
      <c r="Z30" s="25"/>
      <c r="AA30" s="25"/>
      <c r="AB30" s="25"/>
      <c r="AC30" s="25"/>
      <c r="AD30" s="479"/>
      <c r="AE30" s="25"/>
      <c r="AF30" s="25"/>
      <c r="AG30" s="25"/>
      <c r="AH30" s="25"/>
      <c r="AI30" s="25"/>
      <c r="AJ30" s="25"/>
      <c r="AK30" s="479"/>
      <c r="AL30" s="25"/>
      <c r="AM30" s="25"/>
      <c r="AN30" s="25"/>
      <c r="AO30" s="25"/>
      <c r="AP30" s="25"/>
      <c r="AQ30" s="138"/>
      <c r="AR30" s="2557" t="s">
        <v>112</v>
      </c>
    </row>
    <row r="31" spans="1:44" ht="15" customHeight="1" thickBot="1">
      <c r="A31" s="2568"/>
      <c r="B31" s="10"/>
      <c r="C31" s="10"/>
      <c r="D31" s="10"/>
      <c r="E31" s="10"/>
      <c r="F31" s="10"/>
      <c r="G31" s="10"/>
      <c r="H31" s="480"/>
      <c r="I31" s="10"/>
      <c r="J31" s="10"/>
      <c r="K31" s="10"/>
      <c r="L31" s="2568"/>
      <c r="M31" s="10"/>
      <c r="N31" s="10"/>
      <c r="O31" s="480"/>
      <c r="P31" s="480"/>
      <c r="Q31" s="480"/>
      <c r="R31" s="10"/>
      <c r="S31" s="10"/>
      <c r="T31" s="10"/>
      <c r="U31" s="10"/>
      <c r="V31" s="10"/>
      <c r="W31" s="480"/>
      <c r="X31" s="10"/>
      <c r="Y31" s="10"/>
      <c r="Z31" s="10"/>
      <c r="AA31" s="10"/>
      <c r="AB31" s="10"/>
      <c r="AC31" s="10"/>
      <c r="AD31" s="480"/>
      <c r="AE31" s="10"/>
      <c r="AF31" s="10"/>
      <c r="AG31" s="10"/>
      <c r="AH31" s="10"/>
      <c r="AI31" s="10"/>
      <c r="AJ31" s="10"/>
      <c r="AK31" s="480"/>
      <c r="AL31" s="10"/>
      <c r="AM31" s="10"/>
      <c r="AN31" s="10"/>
      <c r="AO31" s="10"/>
      <c r="AP31" s="10"/>
      <c r="AQ31" s="488"/>
      <c r="AR31" s="2568"/>
    </row>
    <row r="32" spans="1:44" ht="27" customHeight="1">
      <c r="A32" s="2557" t="s">
        <v>67</v>
      </c>
      <c r="B32" s="25"/>
      <c r="C32" s="25"/>
      <c r="D32" s="25"/>
      <c r="E32" s="25"/>
      <c r="F32" s="25"/>
      <c r="G32" s="25"/>
      <c r="H32" s="479"/>
      <c r="I32" s="25"/>
      <c r="J32" s="25"/>
      <c r="K32" s="25"/>
      <c r="L32" s="2557" t="s">
        <v>67</v>
      </c>
      <c r="M32" s="25"/>
      <c r="N32" s="25"/>
      <c r="O32" s="479"/>
      <c r="P32" s="479"/>
      <c r="Q32" s="479"/>
      <c r="R32" s="25"/>
      <c r="S32" s="25"/>
      <c r="T32" s="25"/>
      <c r="U32" s="25"/>
      <c r="V32" s="25"/>
      <c r="W32" s="479"/>
      <c r="X32" s="25"/>
      <c r="Y32" s="25"/>
      <c r="Z32" s="25"/>
      <c r="AA32" s="25"/>
      <c r="AB32" s="25"/>
      <c r="AC32" s="25"/>
      <c r="AD32" s="479"/>
      <c r="AE32" s="25"/>
      <c r="AF32" s="25"/>
      <c r="AG32" s="25"/>
      <c r="AH32" s="25"/>
      <c r="AI32" s="25"/>
      <c r="AJ32" s="25"/>
      <c r="AK32" s="479"/>
      <c r="AL32" s="25"/>
      <c r="AM32" s="25"/>
      <c r="AN32" s="25"/>
      <c r="AO32" s="25"/>
      <c r="AP32" s="25"/>
      <c r="AQ32" s="138"/>
      <c r="AR32" s="2557" t="s">
        <v>67</v>
      </c>
    </row>
    <row r="33" spans="1:49" ht="15" customHeight="1" thickBot="1">
      <c r="A33" s="2558"/>
      <c r="B33" s="10"/>
      <c r="C33" s="10"/>
      <c r="D33" s="10"/>
      <c r="E33" s="10"/>
      <c r="F33" s="10"/>
      <c r="G33" s="10"/>
      <c r="H33" s="480"/>
      <c r="I33" s="10"/>
      <c r="J33" s="10"/>
      <c r="K33" s="10"/>
      <c r="L33" s="2558"/>
      <c r="M33" s="10"/>
      <c r="N33" s="10"/>
      <c r="O33" s="480"/>
      <c r="P33" s="480"/>
      <c r="Q33" s="480"/>
      <c r="R33" s="10"/>
      <c r="S33" s="10"/>
      <c r="T33" s="10"/>
      <c r="U33" s="10"/>
      <c r="V33" s="10"/>
      <c r="W33" s="480"/>
      <c r="X33" s="10"/>
      <c r="Y33" s="10"/>
      <c r="Z33" s="10"/>
      <c r="AA33" s="10"/>
      <c r="AB33" s="10"/>
      <c r="AC33" s="10"/>
      <c r="AD33" s="480"/>
      <c r="AE33" s="10"/>
      <c r="AF33" s="10"/>
      <c r="AG33" s="10"/>
      <c r="AH33" s="10"/>
      <c r="AI33" s="10"/>
      <c r="AJ33" s="10"/>
      <c r="AK33" s="480"/>
      <c r="AL33" s="10"/>
      <c r="AM33" s="10"/>
      <c r="AN33" s="10"/>
      <c r="AO33" s="10"/>
      <c r="AP33" s="10"/>
      <c r="AQ33" s="488"/>
      <c r="AR33" s="2558"/>
    </row>
    <row r="34" spans="1:49" ht="27" customHeight="1">
      <c r="A34" s="2557" t="s">
        <v>89</v>
      </c>
      <c r="B34" s="25"/>
      <c r="C34" s="25"/>
      <c r="D34" s="25"/>
      <c r="E34" s="25"/>
      <c r="F34" s="25"/>
      <c r="G34" s="25"/>
      <c r="H34" s="479"/>
      <c r="I34" s="25"/>
      <c r="J34" s="25"/>
      <c r="K34" s="25"/>
      <c r="L34" s="2557" t="s">
        <v>89</v>
      </c>
      <c r="M34" s="25"/>
      <c r="N34" s="25"/>
      <c r="O34" s="479"/>
      <c r="P34" s="479"/>
      <c r="Q34" s="479"/>
      <c r="R34" s="25"/>
      <c r="S34" s="25"/>
      <c r="T34" s="25"/>
      <c r="U34" s="25"/>
      <c r="V34" s="25"/>
      <c r="W34" s="479"/>
      <c r="X34" s="25"/>
      <c r="Y34" s="25"/>
      <c r="Z34" s="25"/>
      <c r="AA34" s="25"/>
      <c r="AB34" s="25"/>
      <c r="AC34" s="25"/>
      <c r="AD34" s="479"/>
      <c r="AE34" s="25"/>
      <c r="AF34" s="25"/>
      <c r="AG34" s="25"/>
      <c r="AH34" s="25"/>
      <c r="AI34" s="25"/>
      <c r="AJ34" s="25"/>
      <c r="AK34" s="479"/>
      <c r="AL34" s="25"/>
      <c r="AM34" s="25"/>
      <c r="AN34" s="25"/>
      <c r="AO34" s="25"/>
      <c r="AP34" s="25"/>
      <c r="AQ34" s="138"/>
      <c r="AR34" s="2557" t="s">
        <v>89</v>
      </c>
    </row>
    <row r="35" spans="1:49" ht="15" customHeight="1" thickBot="1">
      <c r="A35" s="2568"/>
      <c r="B35" s="127"/>
      <c r="C35" s="127"/>
      <c r="D35" s="127"/>
      <c r="E35" s="127"/>
      <c r="F35" s="127"/>
      <c r="G35" s="127"/>
      <c r="H35" s="483"/>
      <c r="I35" s="127"/>
      <c r="J35" s="127"/>
      <c r="K35" s="127"/>
      <c r="L35" s="2568"/>
      <c r="M35" s="127"/>
      <c r="N35" s="127"/>
      <c r="O35" s="483"/>
      <c r="P35" s="483"/>
      <c r="Q35" s="483"/>
      <c r="R35" s="127"/>
      <c r="S35" s="127"/>
      <c r="T35" s="127"/>
      <c r="U35" s="127"/>
      <c r="V35" s="127"/>
      <c r="W35" s="483"/>
      <c r="X35" s="127"/>
      <c r="Y35" s="127"/>
      <c r="Z35" s="127"/>
      <c r="AA35" s="127"/>
      <c r="AB35" s="127"/>
      <c r="AC35" s="127"/>
      <c r="AD35" s="483"/>
      <c r="AE35" s="127"/>
      <c r="AF35" s="127"/>
      <c r="AG35" s="127"/>
      <c r="AH35" s="127"/>
      <c r="AI35" s="127"/>
      <c r="AJ35" s="127"/>
      <c r="AK35" s="483"/>
      <c r="AL35" s="127"/>
      <c r="AM35" s="127"/>
      <c r="AN35" s="127"/>
      <c r="AO35" s="127"/>
      <c r="AP35" s="127"/>
      <c r="AQ35" s="490"/>
      <c r="AR35" s="2568"/>
    </row>
    <row r="36" spans="1:49" ht="27" customHeight="1">
      <c r="A36" s="2557" t="s">
        <v>66</v>
      </c>
      <c r="B36" s="25"/>
      <c r="C36" s="25"/>
      <c r="D36" s="25"/>
      <c r="E36" s="25"/>
      <c r="F36" s="25"/>
      <c r="G36" s="25"/>
      <c r="H36" s="479"/>
      <c r="I36" s="25"/>
      <c r="J36" s="25"/>
      <c r="K36" s="25"/>
      <c r="L36" s="2557" t="s">
        <v>66</v>
      </c>
      <c r="M36" s="25"/>
      <c r="N36" s="25"/>
      <c r="O36" s="479"/>
      <c r="P36" s="479"/>
      <c r="Q36" s="479"/>
      <c r="R36" s="25"/>
      <c r="S36" s="25"/>
      <c r="T36" s="25"/>
      <c r="U36" s="25"/>
      <c r="V36" s="25"/>
      <c r="W36" s="479"/>
      <c r="X36" s="25"/>
      <c r="Y36" s="25"/>
      <c r="Z36" s="25"/>
      <c r="AA36" s="25"/>
      <c r="AB36" s="25"/>
      <c r="AC36" s="25"/>
      <c r="AD36" s="479"/>
      <c r="AE36" s="25"/>
      <c r="AF36" s="25"/>
      <c r="AG36" s="25"/>
      <c r="AH36" s="25"/>
      <c r="AI36" s="25"/>
      <c r="AJ36" s="25"/>
      <c r="AK36" s="479"/>
      <c r="AL36" s="25"/>
      <c r="AM36" s="25"/>
      <c r="AN36" s="25"/>
      <c r="AO36" s="25"/>
      <c r="AP36" s="25"/>
      <c r="AQ36" s="138"/>
      <c r="AR36" s="2557" t="s">
        <v>66</v>
      </c>
    </row>
    <row r="37" spans="1:49" ht="15" customHeight="1" thickBot="1">
      <c r="A37" s="2568"/>
      <c r="B37" s="127"/>
      <c r="C37" s="127"/>
      <c r="D37" s="127"/>
      <c r="E37" s="127"/>
      <c r="F37" s="127"/>
      <c r="G37" s="127"/>
      <c r="H37" s="483"/>
      <c r="I37" s="127"/>
      <c r="J37" s="127"/>
      <c r="K37" s="127"/>
      <c r="L37" s="2568"/>
      <c r="M37" s="127"/>
      <c r="N37" s="127"/>
      <c r="O37" s="483"/>
      <c r="P37" s="483"/>
      <c r="Q37" s="483"/>
      <c r="R37" s="127"/>
      <c r="S37" s="127"/>
      <c r="T37" s="127"/>
      <c r="U37" s="127"/>
      <c r="V37" s="127"/>
      <c r="W37" s="483"/>
      <c r="X37" s="127"/>
      <c r="Y37" s="127"/>
      <c r="Z37" s="127"/>
      <c r="AA37" s="127"/>
      <c r="AB37" s="127"/>
      <c r="AC37" s="127"/>
      <c r="AD37" s="483"/>
      <c r="AE37" s="127"/>
      <c r="AF37" s="127"/>
      <c r="AG37" s="127"/>
      <c r="AH37" s="127"/>
      <c r="AI37" s="127"/>
      <c r="AJ37" s="127"/>
      <c r="AK37" s="483"/>
      <c r="AL37" s="127"/>
      <c r="AM37" s="127"/>
      <c r="AN37" s="127"/>
      <c r="AO37" s="127"/>
      <c r="AP37" s="127"/>
      <c r="AQ37" s="490"/>
      <c r="AR37" s="2568"/>
    </row>
    <row r="38" spans="1:49" ht="27.75" customHeight="1">
      <c r="A38" s="2576"/>
      <c r="B38" s="25"/>
      <c r="C38" s="25"/>
      <c r="D38" s="25"/>
      <c r="E38" s="25"/>
      <c r="F38" s="25"/>
      <c r="G38" s="25"/>
      <c r="H38" s="479"/>
      <c r="I38" s="25"/>
      <c r="J38" s="25"/>
      <c r="K38" s="25"/>
      <c r="L38" s="2576" t="s">
        <v>78</v>
      </c>
      <c r="M38" s="25"/>
      <c r="N38" s="25"/>
      <c r="O38" s="479"/>
      <c r="P38" s="479"/>
      <c r="Q38" s="479"/>
      <c r="R38" s="25"/>
      <c r="S38" s="25"/>
      <c r="T38" s="25"/>
      <c r="U38" s="25"/>
      <c r="V38" s="25"/>
      <c r="W38" s="479"/>
      <c r="X38" s="25"/>
      <c r="Y38" s="25"/>
      <c r="Z38" s="25"/>
      <c r="AA38" s="25"/>
      <c r="AB38" s="25"/>
      <c r="AC38" s="25"/>
      <c r="AD38" s="479"/>
      <c r="AE38" s="25"/>
      <c r="AF38" s="25"/>
      <c r="AG38" s="25"/>
      <c r="AH38" s="25"/>
      <c r="AI38" s="25"/>
      <c r="AJ38" s="25"/>
      <c r="AK38" s="479"/>
      <c r="AL38" s="25"/>
      <c r="AM38" s="25"/>
      <c r="AN38" s="25"/>
      <c r="AO38" s="25"/>
      <c r="AP38" s="25"/>
      <c r="AQ38" s="138"/>
      <c r="AR38" s="2576" t="s">
        <v>78</v>
      </c>
    </row>
    <row r="39" spans="1:49" ht="15" customHeight="1" thickBot="1">
      <c r="A39" s="2577"/>
      <c r="B39" s="10"/>
      <c r="C39" s="10"/>
      <c r="D39" s="10"/>
      <c r="E39" s="10"/>
      <c r="F39" s="10"/>
      <c r="G39" s="10"/>
      <c r="H39" s="480"/>
      <c r="I39" s="10"/>
      <c r="J39" s="10"/>
      <c r="K39" s="10"/>
      <c r="L39" s="2577"/>
      <c r="M39" s="10"/>
      <c r="N39" s="10"/>
      <c r="O39" s="480"/>
      <c r="P39" s="480"/>
      <c r="Q39" s="480"/>
      <c r="R39" s="10"/>
      <c r="S39" s="10"/>
      <c r="T39" s="10"/>
      <c r="U39" s="10"/>
      <c r="V39" s="10"/>
      <c r="W39" s="480"/>
      <c r="X39" s="10"/>
      <c r="Y39" s="10"/>
      <c r="Z39" s="10"/>
      <c r="AA39" s="10"/>
      <c r="AB39" s="10"/>
      <c r="AC39" s="10"/>
      <c r="AD39" s="480"/>
      <c r="AE39" s="10"/>
      <c r="AF39" s="10"/>
      <c r="AG39" s="10"/>
      <c r="AH39" s="10"/>
      <c r="AI39" s="10"/>
      <c r="AJ39" s="10"/>
      <c r="AK39" s="480"/>
      <c r="AL39" s="10"/>
      <c r="AM39" s="10"/>
      <c r="AN39" s="10"/>
      <c r="AO39" s="10"/>
      <c r="AP39" s="10"/>
      <c r="AQ39" s="488"/>
      <c r="AR39" s="2577"/>
    </row>
    <row r="40" spans="1:49" ht="27" customHeight="1">
      <c r="A40" s="2576"/>
      <c r="B40" s="25"/>
      <c r="C40" s="25"/>
      <c r="D40" s="25"/>
      <c r="E40" s="25"/>
      <c r="F40" s="25"/>
      <c r="G40" s="25"/>
      <c r="H40" s="479"/>
      <c r="I40" s="25"/>
      <c r="J40" s="25"/>
      <c r="K40" s="25"/>
      <c r="L40" s="2576" t="s">
        <v>92</v>
      </c>
      <c r="M40" s="25"/>
      <c r="N40" s="25"/>
      <c r="O40" s="479"/>
      <c r="P40" s="479"/>
      <c r="Q40" s="479"/>
      <c r="R40" s="25"/>
      <c r="S40" s="25"/>
      <c r="T40" s="25"/>
      <c r="U40" s="25"/>
      <c r="V40" s="25"/>
      <c r="W40" s="479"/>
      <c r="X40" s="25"/>
      <c r="Y40" s="25"/>
      <c r="Z40" s="25"/>
      <c r="AA40" s="25"/>
      <c r="AB40" s="25"/>
      <c r="AC40" s="25"/>
      <c r="AD40" s="479"/>
      <c r="AE40" s="25"/>
      <c r="AF40" s="25"/>
      <c r="AG40" s="25"/>
      <c r="AH40" s="25"/>
      <c r="AI40" s="25"/>
      <c r="AJ40" s="25"/>
      <c r="AK40" s="479"/>
      <c r="AL40" s="25"/>
      <c r="AM40" s="25"/>
      <c r="AN40" s="25"/>
      <c r="AO40" s="25"/>
      <c r="AP40" s="25"/>
      <c r="AQ40" s="138"/>
      <c r="AR40" s="2576" t="s">
        <v>92</v>
      </c>
    </row>
    <row r="41" spans="1:49" ht="15" customHeight="1" thickBot="1">
      <c r="A41" s="2577"/>
      <c r="B41" s="10"/>
      <c r="C41" s="10"/>
      <c r="D41" s="10"/>
      <c r="E41" s="10"/>
      <c r="F41" s="10"/>
      <c r="G41" s="10"/>
      <c r="H41" s="480"/>
      <c r="I41" s="10"/>
      <c r="J41" s="10"/>
      <c r="K41" s="10"/>
      <c r="L41" s="2577"/>
      <c r="M41" s="10"/>
      <c r="N41" s="10"/>
      <c r="O41" s="480"/>
      <c r="P41" s="480"/>
      <c r="Q41" s="480"/>
      <c r="R41" s="10"/>
      <c r="S41" s="10"/>
      <c r="T41" s="10"/>
      <c r="U41" s="10"/>
      <c r="V41" s="10"/>
      <c r="W41" s="480"/>
      <c r="X41" s="10"/>
      <c r="Y41" s="10"/>
      <c r="Z41" s="10"/>
      <c r="AA41" s="10"/>
      <c r="AB41" s="10"/>
      <c r="AC41" s="10"/>
      <c r="AD41" s="480"/>
      <c r="AE41" s="10"/>
      <c r="AF41" s="10"/>
      <c r="AG41" s="10"/>
      <c r="AH41" s="10"/>
      <c r="AI41" s="10"/>
      <c r="AJ41" s="10"/>
      <c r="AK41" s="480"/>
      <c r="AL41" s="10"/>
      <c r="AM41" s="10"/>
      <c r="AN41" s="10"/>
      <c r="AO41" s="10"/>
      <c r="AP41" s="10"/>
      <c r="AQ41" s="488"/>
      <c r="AR41" s="2577"/>
    </row>
    <row r="42" spans="1:49" ht="27" customHeight="1">
      <c r="A42" s="2576"/>
      <c r="B42" s="25"/>
      <c r="C42" s="25"/>
      <c r="D42" s="25"/>
      <c r="E42" s="25"/>
      <c r="F42" s="25"/>
      <c r="G42" s="25"/>
      <c r="H42" s="479"/>
      <c r="I42" s="25"/>
      <c r="J42" s="25"/>
      <c r="K42" s="25"/>
      <c r="L42" s="2576" t="s">
        <v>93</v>
      </c>
      <c r="M42" s="25"/>
      <c r="N42" s="25"/>
      <c r="O42" s="479"/>
      <c r="P42" s="479"/>
      <c r="Q42" s="479"/>
      <c r="R42" s="25"/>
      <c r="S42" s="25"/>
      <c r="T42" s="25"/>
      <c r="U42" s="25"/>
      <c r="V42" s="25"/>
      <c r="W42" s="479"/>
      <c r="X42" s="25"/>
      <c r="Y42" s="25"/>
      <c r="Z42" s="25"/>
      <c r="AA42" s="25"/>
      <c r="AB42" s="25"/>
      <c r="AC42" s="25"/>
      <c r="AD42" s="479"/>
      <c r="AE42" s="25"/>
      <c r="AF42" s="25"/>
      <c r="AG42" s="25"/>
      <c r="AH42" s="25"/>
      <c r="AI42" s="25"/>
      <c r="AJ42" s="25"/>
      <c r="AK42" s="479"/>
      <c r="AL42" s="25"/>
      <c r="AM42" s="25"/>
      <c r="AN42" s="25"/>
      <c r="AO42" s="25"/>
      <c r="AP42" s="25"/>
      <c r="AQ42" s="138"/>
      <c r="AR42" s="2576" t="s">
        <v>93</v>
      </c>
    </row>
    <row r="43" spans="1:49" ht="15" customHeight="1" thickBot="1">
      <c r="A43" s="2578"/>
      <c r="B43" s="127"/>
      <c r="C43" s="127"/>
      <c r="D43" s="127"/>
      <c r="E43" s="127"/>
      <c r="F43" s="127"/>
      <c r="G43" s="127"/>
      <c r="H43" s="483"/>
      <c r="I43" s="127"/>
      <c r="J43" s="127"/>
      <c r="K43" s="127"/>
      <c r="L43" s="2578"/>
      <c r="M43" s="127"/>
      <c r="N43" s="127"/>
      <c r="O43" s="483"/>
      <c r="P43" s="483"/>
      <c r="Q43" s="483"/>
      <c r="R43" s="127"/>
      <c r="S43" s="127"/>
      <c r="T43" s="127"/>
      <c r="U43" s="127"/>
      <c r="V43" s="127"/>
      <c r="W43" s="483"/>
      <c r="X43" s="127"/>
      <c r="Y43" s="127"/>
      <c r="Z43" s="127"/>
      <c r="AA43" s="127"/>
      <c r="AB43" s="127"/>
      <c r="AC43" s="127"/>
      <c r="AD43" s="483"/>
      <c r="AE43" s="127"/>
      <c r="AF43" s="127"/>
      <c r="AG43" s="127"/>
      <c r="AH43" s="127"/>
      <c r="AI43" s="127"/>
      <c r="AJ43" s="127"/>
      <c r="AK43" s="483"/>
      <c r="AL43" s="127"/>
      <c r="AM43" s="127"/>
      <c r="AN43" s="127"/>
      <c r="AO43" s="127"/>
      <c r="AP43" s="127"/>
      <c r="AQ43" s="490"/>
      <c r="AR43" s="2578"/>
    </row>
    <row r="44" spans="1:49" ht="17.25" customHeight="1" thickBot="1">
      <c r="A44" s="136">
        <v>4</v>
      </c>
      <c r="B44" s="3" t="s">
        <v>8</v>
      </c>
      <c r="C44" s="3" t="s">
        <v>9</v>
      </c>
      <c r="D44" s="3" t="s">
        <v>10</v>
      </c>
      <c r="E44" s="3" t="s">
        <v>11</v>
      </c>
      <c r="F44" s="3" t="s">
        <v>5</v>
      </c>
      <c r="G44" s="3" t="s">
        <v>7</v>
      </c>
      <c r="H44" s="477" t="s">
        <v>12</v>
      </c>
      <c r="I44" s="3" t="s">
        <v>13</v>
      </c>
      <c r="J44" s="3" t="s">
        <v>14</v>
      </c>
      <c r="K44" s="3" t="s">
        <v>15</v>
      </c>
      <c r="L44" s="137">
        <v>5</v>
      </c>
      <c r="M44" s="4" t="s">
        <v>16</v>
      </c>
      <c r="N44" s="3" t="s">
        <v>17</v>
      </c>
      <c r="O44" s="477" t="s">
        <v>18</v>
      </c>
      <c r="P44" s="477" t="s">
        <v>51</v>
      </c>
      <c r="Q44" s="477" t="s">
        <v>52</v>
      </c>
      <c r="R44" s="3" t="s">
        <v>54</v>
      </c>
      <c r="S44" s="3" t="s">
        <v>53</v>
      </c>
      <c r="T44" s="3" t="s">
        <v>22</v>
      </c>
      <c r="U44" s="3" t="s">
        <v>23</v>
      </c>
      <c r="V44" s="3" t="s">
        <v>24</v>
      </c>
      <c r="W44" s="477" t="s">
        <v>25</v>
      </c>
      <c r="X44" s="3" t="s">
        <v>26</v>
      </c>
      <c r="Y44" s="5" t="s">
        <v>27</v>
      </c>
      <c r="Z44" s="3" t="s">
        <v>28</v>
      </c>
      <c r="AA44" s="3" t="s">
        <v>29</v>
      </c>
      <c r="AB44" s="3" t="s">
        <v>30</v>
      </c>
      <c r="AC44" s="3" t="s">
        <v>31</v>
      </c>
      <c r="AD44" s="477" t="s">
        <v>32</v>
      </c>
      <c r="AE44" s="3" t="s">
        <v>33</v>
      </c>
      <c r="AF44" s="5" t="s">
        <v>34</v>
      </c>
      <c r="AG44" s="3" t="s">
        <v>8</v>
      </c>
      <c r="AH44" s="3" t="s">
        <v>9</v>
      </c>
      <c r="AI44" s="3" t="s">
        <v>10</v>
      </c>
      <c r="AJ44" s="3" t="s">
        <v>11</v>
      </c>
      <c r="AK44" s="477" t="s">
        <v>5</v>
      </c>
      <c r="AL44" s="3" t="s">
        <v>7</v>
      </c>
      <c r="AM44" s="3" t="s">
        <v>12</v>
      </c>
      <c r="AN44" s="3" t="s">
        <v>13</v>
      </c>
      <c r="AO44" s="3" t="s">
        <v>14</v>
      </c>
      <c r="AP44" s="3" t="s">
        <v>15</v>
      </c>
      <c r="AQ44" s="3" t="s">
        <v>109</v>
      </c>
      <c r="AR44" s="137">
        <f>L44</f>
        <v>5</v>
      </c>
      <c r="AS44" s="31"/>
      <c r="AT44" s="31"/>
      <c r="AU44" s="31"/>
      <c r="AV44" s="31"/>
      <c r="AW44" s="31"/>
    </row>
    <row r="45" spans="1:49" ht="22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8"/>
    </row>
    <row r="46" spans="1:49" ht="1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8"/>
    </row>
    <row r="47" spans="1:49" ht="22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8"/>
    </row>
    <row r="48" spans="1:49" ht="1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8"/>
    </row>
    <row r="49" spans="1:49" ht="22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8"/>
    </row>
    <row r="50" spans="1:49" ht="1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8"/>
    </row>
    <row r="51" spans="1:49" ht="18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8"/>
      <c r="AS51" s="31"/>
      <c r="AT51" s="31"/>
      <c r="AU51" s="31"/>
      <c r="AV51" s="31"/>
      <c r="AW51" s="31"/>
    </row>
    <row r="52" spans="1:49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8"/>
      <c r="AS52" s="24"/>
      <c r="AT52" s="24"/>
      <c r="AU52" s="24"/>
      <c r="AV52" s="24"/>
      <c r="AW52" s="24"/>
    </row>
    <row r="53" spans="1:49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8"/>
      <c r="AS53" s="24"/>
      <c r="AT53" s="24"/>
      <c r="AU53" s="24"/>
      <c r="AV53" s="24"/>
      <c r="AW53" s="24"/>
    </row>
    <row r="54" spans="1:49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8"/>
      <c r="AS54" s="24"/>
      <c r="AT54" s="24"/>
      <c r="AU54" s="24"/>
      <c r="AV54" s="24"/>
      <c r="AW54" s="24"/>
    </row>
    <row r="55" spans="1:49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8"/>
      <c r="AS55" s="24"/>
      <c r="AT55" s="24"/>
      <c r="AU55" s="24"/>
      <c r="AV55" s="24"/>
      <c r="AW55" s="24"/>
    </row>
    <row r="56" spans="1:49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8"/>
      <c r="AS56" s="24"/>
      <c r="AT56" s="24"/>
      <c r="AU56" s="24"/>
      <c r="AV56" s="24"/>
      <c r="AW56" s="24"/>
    </row>
    <row r="57" spans="1:49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8"/>
      <c r="AS57" s="24"/>
      <c r="AT57" s="24"/>
      <c r="AU57" s="24"/>
      <c r="AV57" s="24"/>
      <c r="AW57" s="24"/>
    </row>
    <row r="58" spans="1:49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8"/>
      <c r="AS58" s="24"/>
      <c r="AT58" s="24"/>
      <c r="AU58" s="24"/>
      <c r="AV58" s="24"/>
      <c r="AW58" s="24"/>
    </row>
    <row r="59" spans="1:49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8"/>
      <c r="AS59" s="24"/>
      <c r="AT59" s="24"/>
      <c r="AU59" s="24"/>
      <c r="AV59" s="24"/>
      <c r="AW59" s="24"/>
    </row>
    <row r="60" spans="1:49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8"/>
      <c r="AS60" s="24"/>
      <c r="AT60" s="24"/>
      <c r="AU60" s="24"/>
      <c r="AV60" s="24"/>
      <c r="AW60" s="24"/>
    </row>
    <row r="61" spans="1:49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8"/>
      <c r="AS61" s="24"/>
      <c r="AT61" s="24"/>
      <c r="AU61" s="24"/>
      <c r="AV61" s="24"/>
      <c r="AW61" s="24"/>
    </row>
    <row r="62" spans="1:49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2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8"/>
      <c r="AS62" s="24"/>
      <c r="AT62" s="24"/>
      <c r="AU62" s="24"/>
      <c r="AV62" s="24"/>
      <c r="AW62" s="24"/>
    </row>
    <row r="63" spans="1:49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2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8"/>
      <c r="AS63" s="24"/>
      <c r="AT63" s="24"/>
      <c r="AU63" s="24"/>
      <c r="AV63" s="24"/>
      <c r="AW63" s="24"/>
    </row>
    <row r="64" spans="1:49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2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8"/>
      <c r="AS64" s="24"/>
      <c r="AT64" s="24"/>
      <c r="AU64" s="24"/>
      <c r="AV64" s="24"/>
      <c r="AW64" s="24"/>
    </row>
    <row r="65" spans="1:49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2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8"/>
      <c r="AS65" s="24"/>
      <c r="AT65" s="24"/>
      <c r="AU65" s="24"/>
      <c r="AV65" s="24"/>
      <c r="AW65" s="24"/>
    </row>
    <row r="66" spans="1:49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2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8"/>
      <c r="AS66" s="24"/>
      <c r="AT66" s="24"/>
      <c r="AU66" s="24"/>
      <c r="AV66" s="24"/>
      <c r="AW66" s="24"/>
    </row>
    <row r="67" spans="1:49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2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8"/>
      <c r="AS67" s="24"/>
      <c r="AT67" s="24"/>
      <c r="AU67" s="24"/>
      <c r="AV67" s="24"/>
      <c r="AW67" s="24"/>
    </row>
    <row r="68" spans="1:49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2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8"/>
      <c r="AS68" s="24"/>
      <c r="AT68" s="24"/>
      <c r="AU68" s="24"/>
      <c r="AV68" s="24"/>
      <c r="AW68" s="24"/>
    </row>
    <row r="69" spans="1:49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2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8"/>
      <c r="AS69" s="24"/>
      <c r="AT69" s="24"/>
      <c r="AU69" s="24"/>
      <c r="AV69" s="24"/>
      <c r="AW69" s="24"/>
    </row>
    <row r="70" spans="1:49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2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8"/>
      <c r="AS70" s="24"/>
      <c r="AT70" s="24"/>
      <c r="AU70" s="24"/>
      <c r="AV70" s="24"/>
      <c r="AW70" s="24"/>
    </row>
    <row r="71" spans="1:49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2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8"/>
      <c r="AS71" s="24"/>
      <c r="AT71" s="24"/>
      <c r="AU71" s="24"/>
      <c r="AV71" s="24"/>
      <c r="AW71" s="24"/>
    </row>
    <row r="72" spans="1:49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2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8"/>
      <c r="AS72" s="24"/>
      <c r="AT72" s="24"/>
      <c r="AU72" s="24"/>
      <c r="AV72" s="24"/>
      <c r="AW72" s="24"/>
    </row>
    <row r="73" spans="1:49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2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8"/>
      <c r="AS73" s="24"/>
      <c r="AT73" s="24"/>
      <c r="AU73" s="24"/>
      <c r="AV73" s="24"/>
      <c r="AW73" s="24"/>
    </row>
    <row r="74" spans="1:49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2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8"/>
      <c r="AS74" s="24"/>
      <c r="AT74" s="24"/>
      <c r="AU74" s="24"/>
      <c r="AV74" s="24"/>
      <c r="AW74" s="24"/>
    </row>
    <row r="75" spans="1:49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2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8"/>
      <c r="AS75" s="24"/>
      <c r="AT75" s="24"/>
      <c r="AU75" s="24"/>
      <c r="AV75" s="24"/>
      <c r="AW75" s="24"/>
    </row>
    <row r="76" spans="1:49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2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8"/>
      <c r="AS76" s="24"/>
      <c r="AT76" s="24"/>
      <c r="AU76" s="24"/>
      <c r="AV76" s="24"/>
      <c r="AW76" s="24"/>
    </row>
    <row r="77" spans="1:49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2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8"/>
      <c r="AS77" s="24"/>
      <c r="AT77" s="24"/>
      <c r="AU77" s="24"/>
      <c r="AV77" s="24"/>
      <c r="AW77" s="24"/>
    </row>
    <row r="78" spans="1:49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2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8"/>
      <c r="AS78" s="24"/>
      <c r="AT78" s="24"/>
      <c r="AU78" s="24"/>
      <c r="AV78" s="24"/>
      <c r="AW78" s="24"/>
    </row>
    <row r="79" spans="1:49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2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8"/>
      <c r="AS79" s="24"/>
      <c r="AT79" s="24"/>
      <c r="AU79" s="24"/>
      <c r="AV79" s="24"/>
      <c r="AW79" s="24"/>
    </row>
    <row r="80" spans="1:49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2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8"/>
      <c r="AS80" s="24"/>
      <c r="AT80" s="24"/>
      <c r="AU80" s="24"/>
      <c r="AV80" s="24"/>
      <c r="AW80" s="24"/>
    </row>
    <row r="81" spans="1:49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2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8"/>
      <c r="AS81" s="24"/>
      <c r="AT81" s="24"/>
      <c r="AU81" s="24"/>
      <c r="AV81" s="24"/>
      <c r="AW81" s="24"/>
    </row>
    <row r="82" spans="1:49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2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8"/>
      <c r="AS82" s="24"/>
      <c r="AT82" s="24"/>
      <c r="AU82" s="24"/>
      <c r="AV82" s="24"/>
      <c r="AW82" s="24"/>
    </row>
    <row r="83" spans="1:49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2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8"/>
      <c r="AS83" s="24"/>
      <c r="AT83" s="24"/>
      <c r="AU83" s="24"/>
      <c r="AV83" s="24"/>
      <c r="AW83" s="24"/>
    </row>
    <row r="84" spans="1:49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2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8"/>
      <c r="AS84" s="24"/>
      <c r="AT84" s="24"/>
      <c r="AU84" s="24"/>
      <c r="AV84" s="24"/>
      <c r="AW84" s="24"/>
    </row>
    <row r="85" spans="1:49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2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8"/>
      <c r="AS85" s="24"/>
      <c r="AT85" s="24"/>
      <c r="AU85" s="24"/>
      <c r="AV85" s="24"/>
      <c r="AW85" s="24"/>
    </row>
    <row r="86" spans="1:49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2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28"/>
      <c r="AS86" s="24"/>
      <c r="AT86" s="24"/>
      <c r="AU86" s="24"/>
      <c r="AV86" s="24"/>
      <c r="AW86" s="24"/>
    </row>
    <row r="87" spans="1:49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2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28"/>
      <c r="AS87" s="24"/>
      <c r="AT87" s="24"/>
      <c r="AU87" s="24"/>
      <c r="AV87" s="24"/>
      <c r="AW87" s="24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4"/>
      <c r="AT88" s="24"/>
      <c r="AU88" s="24"/>
      <c r="AV88" s="24"/>
      <c r="AW88" s="24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4"/>
      <c r="AT89" s="24"/>
      <c r="AU89" s="24"/>
      <c r="AV89" s="24"/>
      <c r="AW89" s="24"/>
    </row>
    <row r="90" spans="1:49" ht="13.5" customHeight="1">
      <c r="AS90" s="24"/>
      <c r="AT90" s="24"/>
      <c r="AU90" s="24"/>
      <c r="AV90" s="24"/>
      <c r="AW90" s="24"/>
    </row>
    <row r="91" spans="1:49" ht="13.5" customHeight="1">
      <c r="AS91" s="24"/>
      <c r="AT91" s="24"/>
      <c r="AU91" s="24"/>
      <c r="AV91" s="24"/>
      <c r="AW91" s="24"/>
    </row>
    <row r="92" spans="1:49" ht="13.5" customHeight="1">
      <c r="AS92" s="24"/>
      <c r="AT92" s="24"/>
      <c r="AU92" s="24"/>
      <c r="AV92" s="24"/>
      <c r="AW92" s="24"/>
    </row>
    <row r="93" spans="1:49" ht="13.5" customHeight="1">
      <c r="AS93" s="24"/>
      <c r="AT93" s="24"/>
      <c r="AU93" s="24"/>
      <c r="AV93" s="24"/>
      <c r="AW93" s="24"/>
    </row>
    <row r="94" spans="1:49" ht="13.5" customHeight="1">
      <c r="AS94" s="24"/>
      <c r="AT94" s="24"/>
      <c r="AU94" s="24"/>
      <c r="AV94" s="24"/>
      <c r="AW94" s="24"/>
    </row>
    <row r="95" spans="1:49" ht="13.5" customHeight="1">
      <c r="AS95" s="24"/>
      <c r="AT95" s="24"/>
      <c r="AU95" s="24"/>
      <c r="AV95" s="24"/>
      <c r="AW95" s="24"/>
    </row>
    <row r="96" spans="1:49" ht="13.5" customHeight="1">
      <c r="AS96" s="24"/>
      <c r="AT96" s="24"/>
      <c r="AU96" s="24"/>
      <c r="AV96" s="24"/>
      <c r="AW96" s="24"/>
    </row>
    <row r="97" spans="45:49" ht="13.5" customHeight="1">
      <c r="AS97" s="24"/>
      <c r="AT97" s="24"/>
      <c r="AU97" s="24"/>
      <c r="AV97" s="24"/>
      <c r="AW97" s="24"/>
    </row>
    <row r="98" spans="45:49" ht="13.5" customHeight="1">
      <c r="AS98" s="24"/>
      <c r="AT98" s="24"/>
      <c r="AU98" s="24"/>
      <c r="AV98" s="24"/>
      <c r="AW98" s="24"/>
    </row>
    <row r="99" spans="45:49" ht="13.5" customHeight="1">
      <c r="AS99" s="24"/>
      <c r="AT99" s="24"/>
      <c r="AU99" s="24"/>
      <c r="AV99" s="24"/>
      <c r="AW99" s="24"/>
    </row>
    <row r="100" spans="45:49" ht="13.5" customHeight="1">
      <c r="AS100" s="24"/>
      <c r="AT100" s="24"/>
      <c r="AU100" s="24"/>
      <c r="AV100" s="24"/>
      <c r="AW100" s="24"/>
    </row>
    <row r="101" spans="45:49" ht="13.5" customHeight="1">
      <c r="AS101" s="24"/>
      <c r="AT101" s="24"/>
      <c r="AU101" s="24"/>
      <c r="AV101" s="24"/>
      <c r="AW101" s="24"/>
    </row>
    <row r="102" spans="45:49" ht="13.5" customHeight="1">
      <c r="AS102" s="24"/>
      <c r="AT102" s="24"/>
      <c r="AU102" s="24"/>
      <c r="AV102" s="24"/>
      <c r="AW102" s="24"/>
    </row>
    <row r="103" spans="45:49" ht="13.5" customHeight="1">
      <c r="AS103" s="24"/>
      <c r="AT103" s="24"/>
      <c r="AU103" s="24"/>
      <c r="AV103" s="24"/>
      <c r="AW103" s="24"/>
    </row>
    <row r="104" spans="45:49" ht="13.5" customHeight="1">
      <c r="AS104" s="24"/>
      <c r="AT104" s="24"/>
      <c r="AU104" s="24"/>
      <c r="AV104" s="24"/>
      <c r="AW104" s="24"/>
    </row>
    <row r="105" spans="45:49" ht="13.5" customHeight="1">
      <c r="AS105" s="24"/>
      <c r="AT105" s="24"/>
      <c r="AU105" s="24"/>
      <c r="AV105" s="24"/>
      <c r="AW105" s="24"/>
    </row>
    <row r="106" spans="45:49" ht="13.5" customHeight="1">
      <c r="AS106" s="24"/>
      <c r="AT106" s="24"/>
      <c r="AU106" s="24"/>
      <c r="AV106" s="24"/>
      <c r="AW106" s="24"/>
    </row>
    <row r="107" spans="45:49" ht="13.5" customHeight="1">
      <c r="AS107" s="24"/>
      <c r="AT107" s="24"/>
      <c r="AU107" s="24"/>
      <c r="AV107" s="24"/>
      <c r="AW107" s="24"/>
    </row>
    <row r="108" spans="45:49" ht="13.5" customHeight="1">
      <c r="AS108" s="24"/>
      <c r="AT108" s="24"/>
      <c r="AU108" s="24"/>
      <c r="AV108" s="24"/>
      <c r="AW108" s="24"/>
    </row>
    <row r="109" spans="45:49" ht="13.5" customHeight="1">
      <c r="AS109" s="24"/>
      <c r="AT109" s="24"/>
      <c r="AU109" s="24"/>
      <c r="AV109" s="24"/>
      <c r="AW109" s="24"/>
    </row>
    <row r="110" spans="45:49" ht="13.5" customHeight="1">
      <c r="AS110" s="24"/>
      <c r="AT110" s="24"/>
      <c r="AU110" s="24"/>
      <c r="AV110" s="24"/>
      <c r="AW110" s="24"/>
    </row>
    <row r="111" spans="45:49" ht="13.5" customHeight="1">
      <c r="AS111" s="24"/>
      <c r="AT111" s="24"/>
      <c r="AU111" s="24"/>
      <c r="AV111" s="24"/>
      <c r="AW111" s="24"/>
    </row>
    <row r="112" spans="45:49" ht="13.5" customHeight="1">
      <c r="AS112" s="24"/>
      <c r="AT112" s="24"/>
      <c r="AU112" s="24"/>
      <c r="AV112" s="24"/>
      <c r="AW112" s="24"/>
    </row>
    <row r="113" spans="45:49" ht="13.5" customHeight="1">
      <c r="AS113" s="24"/>
      <c r="AT113" s="24"/>
      <c r="AU113" s="24"/>
      <c r="AV113" s="24"/>
      <c r="AW113" s="24"/>
    </row>
    <row r="114" spans="45:49" ht="13.5" customHeight="1">
      <c r="AS114" s="24"/>
      <c r="AT114" s="24"/>
      <c r="AU114" s="24"/>
      <c r="AV114" s="24"/>
      <c r="AW114" s="24"/>
    </row>
    <row r="115" spans="45:49" ht="13.5" customHeight="1">
      <c r="AS115" s="24"/>
      <c r="AT115" s="24"/>
      <c r="AU115" s="24"/>
      <c r="AV115" s="24"/>
      <c r="AW115" s="24"/>
    </row>
    <row r="116" spans="45:49" ht="13.5" customHeight="1">
      <c r="AS116" s="24"/>
      <c r="AT116" s="24"/>
      <c r="AU116" s="24"/>
      <c r="AV116" s="24"/>
      <c r="AW116" s="24"/>
    </row>
    <row r="117" spans="45:49" ht="13.5" customHeight="1">
      <c r="AS117" s="24"/>
      <c r="AT117" s="24"/>
      <c r="AU117" s="24"/>
      <c r="AV117" s="24"/>
      <c r="AW117" s="24"/>
    </row>
    <row r="118" spans="45:49" ht="13.5" customHeight="1">
      <c r="AS118" s="24"/>
      <c r="AT118" s="24"/>
      <c r="AU118" s="24"/>
      <c r="AV118" s="24"/>
      <c r="AW118" s="24"/>
    </row>
    <row r="119" spans="45:49" ht="13.5" customHeight="1">
      <c r="AS119" s="24"/>
      <c r="AT119" s="24"/>
      <c r="AU119" s="24"/>
      <c r="AV119" s="24"/>
      <c r="AW119" s="24"/>
    </row>
    <row r="120" spans="45:49" ht="13.5" customHeight="1">
      <c r="AS120" s="24"/>
      <c r="AT120" s="24"/>
      <c r="AU120" s="24"/>
      <c r="AV120" s="24"/>
      <c r="AW120" s="24"/>
    </row>
    <row r="121" spans="45:49" ht="13.5" customHeight="1">
      <c r="AS121" s="24"/>
      <c r="AT121" s="24"/>
      <c r="AU121" s="24"/>
      <c r="AV121" s="24"/>
      <c r="AW121" s="24"/>
    </row>
    <row r="122" spans="45:49" ht="13.5" customHeight="1">
      <c r="AS122" s="24"/>
      <c r="AT122" s="24"/>
      <c r="AU122" s="24"/>
      <c r="AV122" s="24"/>
      <c r="AW122" s="24"/>
    </row>
    <row r="123" spans="45:49" ht="13.5" customHeight="1">
      <c r="AS123" s="24"/>
      <c r="AT123" s="24"/>
      <c r="AU123" s="24"/>
      <c r="AV123" s="24"/>
      <c r="AW123" s="24"/>
    </row>
    <row r="124" spans="45:49" ht="13.5" customHeight="1">
      <c r="AS124" s="24"/>
      <c r="AT124" s="24"/>
      <c r="AU124" s="24"/>
      <c r="AV124" s="24"/>
      <c r="AW124" s="24"/>
    </row>
  </sheetData>
  <mergeCells count="63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34:A35"/>
    <mergeCell ref="L34:L35"/>
    <mergeCell ref="AR34:AR35"/>
    <mergeCell ref="A36:A37"/>
    <mergeCell ref="L36:L37"/>
    <mergeCell ref="AR36:AR37"/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</mergeCells>
  <phoneticPr fontId="6"/>
  <pageMargins left="0.7" right="0.16" top="0.16" bottom="0.16" header="0.16" footer="0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BB1A-DD79-428E-B8F9-0386BD49A3A5}">
  <sheetPr codeName="Sheet27">
    <tabColor rgb="FF00B0F0"/>
  </sheetPr>
  <dimension ref="A1:BS99"/>
  <sheetViews>
    <sheetView zoomScale="60" zoomScaleNormal="60" workbookViewId="0">
      <selection activeCell="AY17" sqref="AY17"/>
    </sheetView>
  </sheetViews>
  <sheetFormatPr defaultColWidth="14.5" defaultRowHeight="15" customHeight="1"/>
  <cols>
    <col min="1" max="1" width="3.5" style="1608" customWidth="1"/>
    <col min="2" max="12" width="4.625" style="1608" customWidth="1"/>
    <col min="13" max="13" width="3.25" style="1608" customWidth="1"/>
    <col min="14" max="15" width="4.75" style="1608" customWidth="1"/>
    <col min="16" max="19" width="5" style="1608" customWidth="1"/>
    <col min="20" max="23" width="4.75" style="1608" hidden="1" customWidth="1"/>
    <col min="24" max="24" width="5" style="1608" customWidth="1"/>
    <col min="25" max="47" width="4.75" style="1608" customWidth="1"/>
    <col min="48" max="48" width="2.25" style="1608" customWidth="1"/>
    <col min="49" max="62" width="4.875" style="1608" customWidth="1"/>
    <col min="63" max="16384" width="14.5" style="1608"/>
  </cols>
  <sheetData>
    <row r="1" spans="1:71" ht="19.5" customHeight="1">
      <c r="A1" s="2569" t="s">
        <v>100</v>
      </c>
      <c r="B1" s="1940" t="s">
        <v>8</v>
      </c>
      <c r="C1" s="1461" t="s">
        <v>9</v>
      </c>
      <c r="D1" s="1462" t="s">
        <v>10</v>
      </c>
      <c r="E1" s="1463" t="s">
        <v>11</v>
      </c>
      <c r="F1" s="1462" t="s">
        <v>5</v>
      </c>
      <c r="G1" s="1462" t="s">
        <v>7</v>
      </c>
      <c r="H1" s="1462" t="s">
        <v>12</v>
      </c>
      <c r="I1" s="1462" t="s">
        <v>13</v>
      </c>
      <c r="J1" s="1462" t="s">
        <v>14</v>
      </c>
      <c r="K1" s="1462" t="s">
        <v>84</v>
      </c>
      <c r="L1" s="1467" t="s">
        <v>85</v>
      </c>
      <c r="M1" s="2569" t="s">
        <v>94</v>
      </c>
      <c r="N1" s="1461" t="s">
        <v>16</v>
      </c>
      <c r="O1" s="1462" t="s">
        <v>17</v>
      </c>
      <c r="P1" s="1462" t="s">
        <v>18</v>
      </c>
      <c r="Q1" s="1462" t="s">
        <v>51</v>
      </c>
      <c r="R1" s="1462" t="s">
        <v>52</v>
      </c>
      <c r="S1" s="1462" t="s">
        <v>54</v>
      </c>
      <c r="T1" s="1462" t="s">
        <v>19</v>
      </c>
      <c r="U1" s="1462" t="s">
        <v>50</v>
      </c>
      <c r="V1" s="1464" t="s">
        <v>20</v>
      </c>
      <c r="W1" s="1462" t="s">
        <v>21</v>
      </c>
      <c r="X1" s="1463" t="s">
        <v>53</v>
      </c>
      <c r="Y1" s="1462" t="s">
        <v>22</v>
      </c>
      <c r="Z1" s="1462" t="s">
        <v>23</v>
      </c>
      <c r="AA1" s="1462" t="s">
        <v>24</v>
      </c>
      <c r="AB1" s="1465" t="s">
        <v>25</v>
      </c>
      <c r="AC1" s="1466" t="s">
        <v>26</v>
      </c>
      <c r="AD1" s="1464" t="s">
        <v>27</v>
      </c>
      <c r="AE1" s="1463" t="s">
        <v>28</v>
      </c>
      <c r="AF1" s="1462" t="s">
        <v>29</v>
      </c>
      <c r="AG1" s="1802" t="s">
        <v>30</v>
      </c>
      <c r="AH1" s="1802" t="s">
        <v>31</v>
      </c>
      <c r="AI1" s="1802" t="s">
        <v>32</v>
      </c>
      <c r="AJ1" s="1462" t="s">
        <v>33</v>
      </c>
      <c r="AK1" s="1464" t="s">
        <v>34</v>
      </c>
      <c r="AL1" s="1463" t="s">
        <v>8</v>
      </c>
      <c r="AM1" s="1462" t="s">
        <v>9</v>
      </c>
      <c r="AN1" s="1462" t="s">
        <v>10</v>
      </c>
      <c r="AO1" s="1462" t="s">
        <v>11</v>
      </c>
      <c r="AP1" s="1462" t="s">
        <v>5</v>
      </c>
      <c r="AQ1" s="1462" t="s">
        <v>7</v>
      </c>
      <c r="AR1" s="1462" t="s">
        <v>12</v>
      </c>
      <c r="AS1" s="1463" t="s">
        <v>13</v>
      </c>
      <c r="AT1" s="1462" t="s">
        <v>14</v>
      </c>
      <c r="AU1" s="1462" t="s">
        <v>84</v>
      </c>
      <c r="AV1" s="2569" t="s">
        <v>97</v>
      </c>
      <c r="AW1" s="1466" t="s">
        <v>16</v>
      </c>
      <c r="AX1" s="1462" t="s">
        <v>17</v>
      </c>
      <c r="AY1" s="1462" t="s">
        <v>18</v>
      </c>
      <c r="AZ1" s="1462" t="s">
        <v>51</v>
      </c>
      <c r="BA1" s="1463" t="s">
        <v>52</v>
      </c>
      <c r="BB1" s="1462" t="s">
        <v>54</v>
      </c>
      <c r="BC1" s="1462" t="s">
        <v>53</v>
      </c>
      <c r="BD1" s="1462" t="s">
        <v>22</v>
      </c>
      <c r="BE1" s="1462" t="s">
        <v>23</v>
      </c>
      <c r="BF1" s="1462" t="s">
        <v>24</v>
      </c>
      <c r="BG1" s="1462" t="s">
        <v>25</v>
      </c>
      <c r="BH1" s="1463" t="s">
        <v>26</v>
      </c>
      <c r="BI1" s="1464" t="s">
        <v>27</v>
      </c>
      <c r="BJ1" s="1468" t="s">
        <v>28</v>
      </c>
    </row>
    <row r="2" spans="1:71" ht="18" customHeight="1" thickBot="1">
      <c r="A2" s="2570"/>
      <c r="B2" s="1957" t="s">
        <v>36</v>
      </c>
      <c r="C2" s="1588" t="s">
        <v>37</v>
      </c>
      <c r="D2" s="1588" t="s">
        <v>38</v>
      </c>
      <c r="E2" s="1585" t="s">
        <v>39</v>
      </c>
      <c r="F2" s="1588" t="s">
        <v>40</v>
      </c>
      <c r="G2" s="1588" t="s">
        <v>41</v>
      </c>
      <c r="H2" s="1582" t="s">
        <v>35</v>
      </c>
      <c r="I2" s="1588" t="s">
        <v>36</v>
      </c>
      <c r="J2" s="1588" t="s">
        <v>37</v>
      </c>
      <c r="K2" s="1582" t="s">
        <v>38</v>
      </c>
      <c r="L2" s="1591" t="s">
        <v>39</v>
      </c>
      <c r="M2" s="2570"/>
      <c r="N2" s="1587" t="s">
        <v>48</v>
      </c>
      <c r="O2" s="1588" t="s">
        <v>76</v>
      </c>
      <c r="P2" s="1588" t="s">
        <v>47</v>
      </c>
      <c r="Q2" s="1588" t="s">
        <v>36</v>
      </c>
      <c r="R2" s="1588" t="s">
        <v>37</v>
      </c>
      <c r="S2" s="1588" t="s">
        <v>38</v>
      </c>
      <c r="T2" s="1588" t="s">
        <v>39</v>
      </c>
      <c r="U2" s="1588" t="s">
        <v>40</v>
      </c>
      <c r="V2" s="1588" t="s">
        <v>41</v>
      </c>
      <c r="W2" s="1588" t="s">
        <v>35</v>
      </c>
      <c r="X2" s="1585" t="s">
        <v>39</v>
      </c>
      <c r="Y2" s="1588" t="s">
        <v>40</v>
      </c>
      <c r="Z2" s="1588" t="s">
        <v>41</v>
      </c>
      <c r="AA2" s="1582" t="s">
        <v>35</v>
      </c>
      <c r="AB2" s="1590" t="s">
        <v>36</v>
      </c>
      <c r="AC2" s="1588" t="s">
        <v>37</v>
      </c>
      <c r="AD2" s="1588" t="s">
        <v>38</v>
      </c>
      <c r="AE2" s="1585" t="s">
        <v>39</v>
      </c>
      <c r="AF2" s="1588" t="s">
        <v>40</v>
      </c>
      <c r="AG2" s="1803" t="s">
        <v>41</v>
      </c>
      <c r="AH2" s="1804" t="s">
        <v>35</v>
      </c>
      <c r="AI2" s="1803" t="s">
        <v>36</v>
      </c>
      <c r="AJ2" s="1588" t="s">
        <v>37</v>
      </c>
      <c r="AK2" s="1582" t="s">
        <v>38</v>
      </c>
      <c r="AL2" s="1589" t="s">
        <v>39</v>
      </c>
      <c r="AM2" s="1582" t="s">
        <v>40</v>
      </c>
      <c r="AN2" s="1588" t="s">
        <v>41</v>
      </c>
      <c r="AO2" s="1582" t="s">
        <v>35</v>
      </c>
      <c r="AP2" s="1588" t="s">
        <v>36</v>
      </c>
      <c r="AQ2" s="1582" t="s">
        <v>37</v>
      </c>
      <c r="AR2" s="1588" t="s">
        <v>38</v>
      </c>
      <c r="AS2" s="1585" t="s">
        <v>39</v>
      </c>
      <c r="AT2" s="1588" t="s">
        <v>40</v>
      </c>
      <c r="AU2" s="1582" t="s">
        <v>41</v>
      </c>
      <c r="AV2" s="2570"/>
      <c r="AW2" s="1588" t="s">
        <v>35</v>
      </c>
      <c r="AX2" s="1582" t="s">
        <v>36</v>
      </c>
      <c r="AY2" s="1588" t="s">
        <v>37</v>
      </c>
      <c r="AZ2" s="1582" t="s">
        <v>38</v>
      </c>
      <c r="BA2" s="1589" t="s">
        <v>39</v>
      </c>
      <c r="BB2" s="1582" t="s">
        <v>40</v>
      </c>
      <c r="BC2" s="1588" t="s">
        <v>41</v>
      </c>
      <c r="BD2" s="1582" t="s">
        <v>35</v>
      </c>
      <c r="BE2" s="1588" t="s">
        <v>36</v>
      </c>
      <c r="BF2" s="1582" t="s">
        <v>37</v>
      </c>
      <c r="BG2" s="1588" t="s">
        <v>38</v>
      </c>
      <c r="BH2" s="1585" t="s">
        <v>39</v>
      </c>
      <c r="BI2" s="1588" t="s">
        <v>40</v>
      </c>
      <c r="BJ2" s="1592" t="s">
        <v>41</v>
      </c>
    </row>
    <row r="3" spans="1:71" ht="41.25" customHeight="1">
      <c r="A3" s="1472" t="s">
        <v>0</v>
      </c>
      <c r="B3" s="1958">
        <v>1</v>
      </c>
      <c r="C3" s="1474">
        <v>1</v>
      </c>
      <c r="D3" s="1474">
        <v>1</v>
      </c>
      <c r="E3" s="1474">
        <v>1</v>
      </c>
      <c r="F3" s="1474">
        <v>1</v>
      </c>
      <c r="G3" s="1474">
        <v>1</v>
      </c>
      <c r="H3" s="1474">
        <v>1</v>
      </c>
      <c r="I3" s="1474">
        <v>1</v>
      </c>
      <c r="J3" s="1474">
        <v>1</v>
      </c>
      <c r="K3" s="1474">
        <v>1</v>
      </c>
      <c r="L3" s="1477">
        <v>1</v>
      </c>
      <c r="M3" s="1478" t="s">
        <v>0</v>
      </c>
      <c r="N3" s="1479">
        <v>1</v>
      </c>
      <c r="O3" s="1243"/>
      <c r="P3" s="1243"/>
      <c r="Q3" s="1474" t="s">
        <v>222</v>
      </c>
      <c r="R3" s="1593"/>
      <c r="S3" s="1595"/>
      <c r="T3" s="1474" t="s">
        <v>392</v>
      </c>
      <c r="U3" s="1474" t="s">
        <v>392</v>
      </c>
      <c r="V3" s="1474" t="s">
        <v>392</v>
      </c>
      <c r="W3" s="1474" t="s">
        <v>392</v>
      </c>
      <c r="X3" s="1474" t="s">
        <v>392</v>
      </c>
      <c r="Y3" s="1485">
        <v>1</v>
      </c>
      <c r="Z3" s="1485">
        <v>1</v>
      </c>
      <c r="AA3" s="1243"/>
      <c r="AB3" s="1474" t="s">
        <v>139</v>
      </c>
      <c r="AC3" s="1609"/>
      <c r="AD3" s="1249"/>
      <c r="AE3" s="1470"/>
      <c r="AF3" s="472" t="s">
        <v>114</v>
      </c>
      <c r="AG3" s="1526" t="s">
        <v>289</v>
      </c>
      <c r="AH3" s="1249"/>
      <c r="AI3" s="1249"/>
      <c r="AJ3" s="1249"/>
      <c r="AK3" s="472" t="s">
        <v>397</v>
      </c>
      <c r="AL3" s="1474" t="s">
        <v>222</v>
      </c>
      <c r="AM3" s="1474" t="s">
        <v>222</v>
      </c>
      <c r="AN3" s="1485" t="s">
        <v>68</v>
      </c>
      <c r="AO3" s="1977" t="s">
        <v>330</v>
      </c>
      <c r="AP3" s="1977">
        <v>1</v>
      </c>
      <c r="AQ3" s="1249"/>
      <c r="AR3" s="1249"/>
      <c r="AS3" s="1815"/>
      <c r="AT3" s="1249"/>
      <c r="AU3" s="1474" t="s">
        <v>416</v>
      </c>
      <c r="AV3" s="1478" t="s">
        <v>0</v>
      </c>
      <c r="AW3" s="1249"/>
      <c r="AX3" s="1249"/>
      <c r="AY3" s="1249"/>
      <c r="AZ3" s="1249"/>
      <c r="BA3" s="1470"/>
      <c r="BB3" s="1672" t="s">
        <v>414</v>
      </c>
      <c r="BC3" s="1249"/>
      <c r="BD3" s="1249"/>
      <c r="BE3" s="1249"/>
      <c r="BF3" s="1249"/>
      <c r="BG3" s="1249"/>
      <c r="BH3" s="1470"/>
      <c r="BI3" s="1249"/>
      <c r="BJ3" s="1471"/>
      <c r="BL3" s="1452" t="s">
        <v>235</v>
      </c>
      <c r="BM3" s="2573" t="s">
        <v>384</v>
      </c>
      <c r="BN3" s="2573"/>
      <c r="BO3" s="2573"/>
      <c r="BP3" s="2573"/>
      <c r="BQ3" s="2573"/>
      <c r="BR3" s="2573"/>
      <c r="BS3" s="2573"/>
    </row>
    <row r="4" spans="1:71" ht="41.25" customHeight="1">
      <c r="A4" s="1540" t="s">
        <v>88</v>
      </c>
      <c r="B4" s="1484"/>
      <c r="C4" s="1474" t="s">
        <v>338</v>
      </c>
      <c r="D4" s="1474">
        <v>2</v>
      </c>
      <c r="E4" s="1474">
        <v>2</v>
      </c>
      <c r="F4" s="1474">
        <v>2</v>
      </c>
      <c r="G4" s="1474">
        <v>2</v>
      </c>
      <c r="H4" s="1474">
        <v>2</v>
      </c>
      <c r="I4" s="1474">
        <v>2</v>
      </c>
      <c r="J4" s="1474">
        <v>2</v>
      </c>
      <c r="K4" s="1474">
        <v>2</v>
      </c>
      <c r="L4" s="1477">
        <v>2</v>
      </c>
      <c r="M4" s="1469" t="s">
        <v>88</v>
      </c>
      <c r="N4" s="1479">
        <v>2</v>
      </c>
      <c r="O4" s="1808" t="s">
        <v>320</v>
      </c>
      <c r="P4" s="1498"/>
      <c r="Q4" s="1808" t="s">
        <v>320</v>
      </c>
      <c r="R4" s="1808" t="s">
        <v>320</v>
      </c>
      <c r="S4" s="1808" t="s">
        <v>167</v>
      </c>
      <c r="T4" s="1808" t="s">
        <v>320</v>
      </c>
      <c r="U4" s="1808" t="s">
        <v>320</v>
      </c>
      <c r="V4" s="1808" t="s">
        <v>320</v>
      </c>
      <c r="W4" s="1808" t="s">
        <v>320</v>
      </c>
      <c r="X4" s="1490"/>
      <c r="Y4" s="888"/>
      <c r="Z4" s="39" t="s">
        <v>289</v>
      </c>
      <c r="AA4" s="1493" t="s">
        <v>91</v>
      </c>
      <c r="AB4" s="1493" t="s">
        <v>289</v>
      </c>
      <c r="AC4" s="1601" t="s">
        <v>91</v>
      </c>
      <c r="AD4" s="1263"/>
      <c r="AE4" s="1610"/>
      <c r="AF4" s="472" t="s">
        <v>114</v>
      </c>
      <c r="AG4" s="1485">
        <v>1</v>
      </c>
      <c r="AH4" s="1493" t="s">
        <v>91</v>
      </c>
      <c r="AI4" s="1493" t="s">
        <v>91</v>
      </c>
      <c r="AJ4" s="1493" t="s">
        <v>91</v>
      </c>
      <c r="AK4" s="472" t="s">
        <v>397</v>
      </c>
      <c r="AL4" s="1474" t="s">
        <v>222</v>
      </c>
      <c r="AM4" s="1474" t="s">
        <v>222</v>
      </c>
      <c r="AN4" s="1577" t="s">
        <v>83</v>
      </c>
      <c r="AO4" s="1493" t="s">
        <v>407</v>
      </c>
      <c r="AP4" s="1978">
        <v>2</v>
      </c>
      <c r="AQ4" s="1474" t="s">
        <v>392</v>
      </c>
      <c r="AR4" s="1485">
        <v>1</v>
      </c>
      <c r="AS4" s="1989"/>
      <c r="AT4" s="1474" t="s">
        <v>392</v>
      </c>
      <c r="AU4" s="1485">
        <v>1</v>
      </c>
      <c r="AV4" s="1469" t="s">
        <v>88</v>
      </c>
      <c r="AW4" s="1474" t="s">
        <v>392</v>
      </c>
      <c r="AX4" s="1937" t="s">
        <v>392</v>
      </c>
      <c r="AY4" s="1474" t="s">
        <v>392</v>
      </c>
      <c r="AZ4" s="1594"/>
      <c r="BA4" s="1490"/>
      <c r="BB4" s="1672" t="s">
        <v>414</v>
      </c>
      <c r="BC4" s="1474" t="s">
        <v>392</v>
      </c>
      <c r="BD4" s="1474" t="s">
        <v>392</v>
      </c>
      <c r="BE4" s="1474" t="s">
        <v>392</v>
      </c>
      <c r="BF4" s="1474" t="s">
        <v>392</v>
      </c>
      <c r="BG4" s="1263"/>
      <c r="BH4" s="1481"/>
      <c r="BI4" s="1263"/>
      <c r="BJ4" s="1497"/>
      <c r="BL4" s="1452" t="s">
        <v>77</v>
      </c>
      <c r="BM4" s="2573" t="s">
        <v>411</v>
      </c>
      <c r="BN4" s="2573"/>
      <c r="BO4" s="2573"/>
      <c r="BP4" s="2573"/>
      <c r="BQ4" s="2573"/>
      <c r="BR4" s="2573"/>
      <c r="BS4" s="2573"/>
    </row>
    <row r="5" spans="1:71" ht="41.25" customHeight="1" thickBot="1">
      <c r="A5" s="1492" t="s">
        <v>3</v>
      </c>
      <c r="B5" s="1262"/>
      <c r="C5" s="1263"/>
      <c r="D5" s="1244"/>
      <c r="E5" s="1253"/>
      <c r="F5" s="1485" t="s">
        <v>68</v>
      </c>
      <c r="G5" s="1263"/>
      <c r="H5" s="1263"/>
      <c r="I5" s="1474" t="s">
        <v>83</v>
      </c>
      <c r="J5" s="472" t="s">
        <v>114</v>
      </c>
      <c r="K5" s="472" t="s">
        <v>382</v>
      </c>
      <c r="L5" s="1477">
        <v>3</v>
      </c>
      <c r="M5" s="1486" t="s">
        <v>3</v>
      </c>
      <c r="N5" s="1495">
        <v>3</v>
      </c>
      <c r="O5" s="1244"/>
      <c r="P5" s="1244"/>
      <c r="Q5" s="1244"/>
      <c r="R5" s="1808" t="s">
        <v>320</v>
      </c>
      <c r="S5" s="1595"/>
      <c r="T5" s="1474" t="s">
        <v>392</v>
      </c>
      <c r="U5" s="1474" t="s">
        <v>392</v>
      </c>
      <c r="V5" s="1474" t="s">
        <v>392</v>
      </c>
      <c r="W5" s="1474" t="s">
        <v>392</v>
      </c>
      <c r="X5" s="1490"/>
      <c r="Y5" s="888"/>
      <c r="Z5" s="888"/>
      <c r="AA5" s="1485">
        <v>1</v>
      </c>
      <c r="AB5" s="1485">
        <v>1</v>
      </c>
      <c r="AC5" s="1485">
        <v>1</v>
      </c>
      <c r="AD5" s="1263"/>
      <c r="AE5" s="1490"/>
      <c r="AF5" s="1485">
        <v>1</v>
      </c>
      <c r="AG5" s="1485">
        <v>2</v>
      </c>
      <c r="AH5" s="1485">
        <v>1</v>
      </c>
      <c r="AI5" s="1485">
        <v>1</v>
      </c>
      <c r="AJ5" s="1485">
        <v>1</v>
      </c>
      <c r="AK5" s="472" t="s">
        <v>398</v>
      </c>
      <c r="AL5" s="472" t="s">
        <v>398</v>
      </c>
      <c r="AM5" s="1485">
        <v>1</v>
      </c>
      <c r="AN5" s="1577" t="s">
        <v>83</v>
      </c>
      <c r="AO5" s="2580" t="s">
        <v>377</v>
      </c>
      <c r="AP5" s="2581"/>
      <c r="AQ5" s="1987">
        <v>2</v>
      </c>
      <c r="AR5" s="1485">
        <v>2</v>
      </c>
      <c r="AS5" s="1490"/>
      <c r="AT5" s="1485">
        <v>1</v>
      </c>
      <c r="AU5" s="1485">
        <v>2</v>
      </c>
      <c r="AV5" s="1486" t="s">
        <v>3</v>
      </c>
      <c r="AW5" s="1986" t="s">
        <v>330</v>
      </c>
      <c r="AX5" s="1594"/>
      <c r="AY5" s="1480" t="s">
        <v>82</v>
      </c>
      <c r="AZ5" s="1594"/>
      <c r="BA5" s="1490"/>
      <c r="BB5" s="1489" t="s">
        <v>82</v>
      </c>
      <c r="BC5" s="1489" t="s">
        <v>82</v>
      </c>
      <c r="BD5" s="1489" t="s">
        <v>82</v>
      </c>
      <c r="BE5" s="1263"/>
      <c r="BF5" s="1263"/>
      <c r="BG5" s="1263"/>
      <c r="BH5" s="1490"/>
      <c r="BI5" s="1263"/>
      <c r="BJ5" s="909"/>
      <c r="BL5" s="1452"/>
      <c r="BM5" s="2573" t="s">
        <v>387</v>
      </c>
      <c r="BN5" s="2573"/>
      <c r="BO5" s="2573"/>
      <c r="BP5" s="2573"/>
      <c r="BQ5" s="2573"/>
      <c r="BR5" s="2573"/>
      <c r="BS5" s="2573"/>
    </row>
    <row r="6" spans="1:71" ht="41.25" customHeight="1" thickBot="1">
      <c r="A6" s="1598" t="s">
        <v>43</v>
      </c>
      <c r="B6" s="1959">
        <v>3</v>
      </c>
      <c r="C6" s="1602">
        <v>3</v>
      </c>
      <c r="D6" s="1602">
        <v>3</v>
      </c>
      <c r="E6" s="1664"/>
      <c r="F6" s="1602" t="s">
        <v>83</v>
      </c>
      <c r="G6" s="1581"/>
      <c r="H6" s="1581"/>
      <c r="I6" s="1602" t="s">
        <v>83</v>
      </c>
      <c r="J6" s="1656" t="s">
        <v>114</v>
      </c>
      <c r="K6" s="1656" t="s">
        <v>382</v>
      </c>
      <c r="L6" s="1665">
        <v>4</v>
      </c>
      <c r="M6" s="1944" t="s">
        <v>43</v>
      </c>
      <c r="N6" s="1945">
        <v>4</v>
      </c>
      <c r="O6" s="1946" t="s">
        <v>320</v>
      </c>
      <c r="P6" s="1947"/>
      <c r="Q6" s="1948" t="s">
        <v>320</v>
      </c>
      <c r="R6" s="1948" t="s">
        <v>320</v>
      </c>
      <c r="S6" s="1949"/>
      <c r="T6" s="1949"/>
      <c r="U6" s="1949"/>
      <c r="V6" s="1949"/>
      <c r="W6" s="1949"/>
      <c r="X6" s="1949"/>
      <c r="Y6" s="1933">
        <v>2</v>
      </c>
      <c r="Z6" s="1933">
        <v>2</v>
      </c>
      <c r="AA6" s="1933">
        <v>2</v>
      </c>
      <c r="AB6" s="1988">
        <v>2</v>
      </c>
      <c r="AC6" s="1625">
        <v>2</v>
      </c>
      <c r="AD6" s="1994"/>
      <c r="AE6" s="1971"/>
      <c r="AF6" s="430">
        <v>2</v>
      </c>
      <c r="AG6" s="1607">
        <v>3</v>
      </c>
      <c r="AH6" s="1607">
        <v>2</v>
      </c>
      <c r="AI6" s="430">
        <v>2</v>
      </c>
      <c r="AJ6" s="1607">
        <v>2</v>
      </c>
      <c r="AK6" s="1971"/>
      <c r="AL6" s="1994"/>
      <c r="AM6" s="1607">
        <v>2</v>
      </c>
      <c r="AN6" s="1607">
        <v>1</v>
      </c>
      <c r="AO6" s="2012" t="s">
        <v>330</v>
      </c>
      <c r="AP6" s="1979">
        <v>3</v>
      </c>
      <c r="AQ6" s="1602" t="s">
        <v>392</v>
      </c>
      <c r="AR6" s="1607">
        <v>3</v>
      </c>
      <c r="AS6" s="1454"/>
      <c r="AT6" s="430">
        <v>2</v>
      </c>
      <c r="AU6" s="1607">
        <v>3</v>
      </c>
      <c r="AV6" s="1501" t="s">
        <v>406</v>
      </c>
      <c r="AW6" s="1988" t="s">
        <v>330</v>
      </c>
      <c r="AX6" s="1927" t="s">
        <v>392</v>
      </c>
      <c r="AY6" s="1602" t="s">
        <v>392</v>
      </c>
      <c r="AZ6" s="1971"/>
      <c r="BA6" s="1994"/>
      <c r="BB6" s="1935" t="s">
        <v>392</v>
      </c>
      <c r="BC6" s="1935" t="s">
        <v>392</v>
      </c>
      <c r="BD6" s="1935" t="s">
        <v>392</v>
      </c>
      <c r="BE6" s="1935" t="s">
        <v>392</v>
      </c>
      <c r="BF6" s="1935" t="s">
        <v>392</v>
      </c>
      <c r="BG6" s="1554"/>
      <c r="BH6" s="1532"/>
      <c r="BI6" s="1261"/>
      <c r="BJ6" s="1511"/>
      <c r="BL6" s="1452"/>
      <c r="BM6" s="2573" t="s">
        <v>389</v>
      </c>
      <c r="BN6" s="2573"/>
      <c r="BO6" s="2573"/>
      <c r="BP6" s="2573"/>
      <c r="BQ6" s="2573"/>
      <c r="BR6" s="2573"/>
      <c r="BS6" s="2573"/>
    </row>
    <row r="7" spans="1:71" ht="41.25" customHeight="1">
      <c r="A7" s="1540" t="s">
        <v>2</v>
      </c>
      <c r="B7" s="1515" t="s">
        <v>313</v>
      </c>
      <c r="C7" s="1953" t="s">
        <v>313</v>
      </c>
      <c r="D7" s="1514" t="s">
        <v>313</v>
      </c>
      <c r="E7" s="1201"/>
      <c r="F7" s="1514" t="s">
        <v>313</v>
      </c>
      <c r="G7" s="1663" t="s">
        <v>56</v>
      </c>
      <c r="H7" s="1663" t="s">
        <v>56</v>
      </c>
      <c r="I7" s="1518"/>
      <c r="J7" s="1518"/>
      <c r="K7" s="1514" t="s">
        <v>313</v>
      </c>
      <c r="L7" s="1542"/>
      <c r="M7" s="1627" t="s">
        <v>2</v>
      </c>
      <c r="N7" s="1512" t="s">
        <v>313</v>
      </c>
      <c r="O7" s="1512" t="s">
        <v>313</v>
      </c>
      <c r="P7" s="1512" t="s">
        <v>313</v>
      </c>
      <c r="Q7" s="1951" t="s">
        <v>144</v>
      </c>
      <c r="R7" s="1951" t="s">
        <v>144</v>
      </c>
      <c r="S7" s="1951" t="s">
        <v>144</v>
      </c>
      <c r="T7" s="1476"/>
      <c r="U7" s="1476"/>
      <c r="V7" s="1476"/>
      <c r="W7" s="1476"/>
      <c r="X7" s="1952" t="s">
        <v>392</v>
      </c>
      <c r="Y7" s="1931">
        <v>3</v>
      </c>
      <c r="Z7" s="1806" t="s">
        <v>173</v>
      </c>
      <c r="AA7" s="1919" t="s">
        <v>394</v>
      </c>
      <c r="AB7" s="1500"/>
      <c r="AC7" s="1500"/>
      <c r="AD7" s="1500"/>
      <c r="AE7" s="1500"/>
      <c r="AF7" s="1500"/>
      <c r="AG7" s="1500"/>
      <c r="AH7" s="1500"/>
      <c r="AI7" s="1500"/>
      <c r="AJ7" s="1500"/>
      <c r="AK7" s="1500"/>
      <c r="AL7" s="1500"/>
      <c r="AM7" s="1500"/>
      <c r="AN7" s="1500"/>
      <c r="AO7" s="1500"/>
      <c r="AP7" s="1500"/>
      <c r="AQ7" s="2011"/>
      <c r="AR7" s="1500"/>
      <c r="AS7" s="1500"/>
      <c r="AT7" s="1500"/>
      <c r="AU7" s="1500"/>
      <c r="AV7" s="1469" t="s">
        <v>2</v>
      </c>
      <c r="AW7" s="1938" t="s">
        <v>117</v>
      </c>
      <c r="AX7" s="1268"/>
      <c r="AY7" s="1928" t="s">
        <v>415</v>
      </c>
      <c r="AZ7" s="1268"/>
      <c r="BA7" s="1481"/>
      <c r="BB7" s="1268"/>
      <c r="BC7" s="1268"/>
      <c r="BD7" s="1268"/>
      <c r="BE7" s="1268"/>
      <c r="BF7" s="1268"/>
      <c r="BG7" s="1268"/>
      <c r="BH7" s="1481"/>
      <c r="BI7" s="1268"/>
      <c r="BJ7" s="1497"/>
      <c r="BL7" s="1452" t="s">
        <v>64</v>
      </c>
      <c r="BM7" s="2573" t="s">
        <v>391</v>
      </c>
      <c r="BN7" s="2573"/>
      <c r="BO7" s="2573"/>
      <c r="BP7" s="2573"/>
      <c r="BQ7" s="2573"/>
      <c r="BR7" s="2573"/>
      <c r="BS7" s="2573"/>
    </row>
    <row r="8" spans="1:71" ht="41.25" customHeight="1">
      <c r="A8" s="1492" t="s">
        <v>1</v>
      </c>
      <c r="B8" s="1262"/>
      <c r="C8" s="1954" t="s">
        <v>378</v>
      </c>
      <c r="D8" s="1245"/>
      <c r="E8" s="1253"/>
      <c r="F8" s="1526" t="s">
        <v>381</v>
      </c>
      <c r="G8" s="1480" t="s">
        <v>69</v>
      </c>
      <c r="H8" s="1488" t="s">
        <v>69</v>
      </c>
      <c r="I8" s="1488" t="s">
        <v>69</v>
      </c>
      <c r="J8" s="1480" t="s">
        <v>69</v>
      </c>
      <c r="K8" s="1480" t="s">
        <v>69</v>
      </c>
      <c r="L8" s="1527"/>
      <c r="M8" s="1469" t="s">
        <v>1</v>
      </c>
      <c r="N8" s="1268"/>
      <c r="O8" s="1494" t="s">
        <v>87</v>
      </c>
      <c r="P8" s="888"/>
      <c r="Q8" s="1243"/>
      <c r="R8" s="1593"/>
      <c r="S8" s="1579" t="s">
        <v>144</v>
      </c>
      <c r="T8" s="1263"/>
      <c r="U8" s="1263"/>
      <c r="V8" s="1263"/>
      <c r="W8" s="1263"/>
      <c r="X8" s="1474" t="s">
        <v>392</v>
      </c>
      <c r="Y8" s="1480" t="s">
        <v>69</v>
      </c>
      <c r="Z8" s="1245"/>
      <c r="AA8" s="1672" t="s">
        <v>394</v>
      </c>
      <c r="AB8" s="1526" t="s">
        <v>395</v>
      </c>
      <c r="AC8" s="1526" t="s">
        <v>274</v>
      </c>
      <c r="AD8" s="1263"/>
      <c r="AE8" s="1481"/>
      <c r="AF8" s="1526" t="s">
        <v>395</v>
      </c>
      <c r="AG8" s="888"/>
      <c r="AH8" s="888"/>
      <c r="AI8" s="1526" t="s">
        <v>233</v>
      </c>
      <c r="AJ8" s="1526" t="s">
        <v>233</v>
      </c>
      <c r="AK8" s="1245"/>
      <c r="AL8" s="1095"/>
      <c r="AM8" s="1263"/>
      <c r="AN8" s="1604" t="s">
        <v>410</v>
      </c>
      <c r="AO8" s="1263"/>
      <c r="AP8" s="1263"/>
      <c r="AQ8" s="1991" t="s">
        <v>409</v>
      </c>
      <c r="AR8" s="1263"/>
      <c r="AS8" s="1490"/>
      <c r="AT8" s="1526" t="s">
        <v>200</v>
      </c>
      <c r="AU8" s="1938" t="s">
        <v>117</v>
      </c>
      <c r="AV8" s="1486" t="s">
        <v>1</v>
      </c>
      <c r="AW8" s="1263"/>
      <c r="AX8" s="1245"/>
      <c r="AY8" s="1245"/>
      <c r="AZ8" s="1245"/>
      <c r="BA8" s="1490"/>
      <c r="BB8" s="1263"/>
      <c r="BC8" s="1263"/>
      <c r="BD8" s="1263"/>
      <c r="BE8" s="1263"/>
      <c r="BF8" s="1263"/>
      <c r="BG8" s="1263"/>
      <c r="BH8" s="1490"/>
      <c r="BI8" s="1263"/>
      <c r="BJ8" s="909"/>
      <c r="BL8" s="1452" t="s">
        <v>173</v>
      </c>
      <c r="BM8" s="2573" t="s">
        <v>393</v>
      </c>
      <c r="BN8" s="2573"/>
      <c r="BO8" s="2573"/>
      <c r="BP8" s="2573"/>
      <c r="BQ8" s="2573"/>
      <c r="BR8" s="2573"/>
      <c r="BS8" s="2573"/>
    </row>
    <row r="9" spans="1:71" ht="41.25" customHeight="1">
      <c r="A9" s="1668" t="s">
        <v>74</v>
      </c>
      <c r="B9" s="1262"/>
      <c r="C9" s="1603" t="s">
        <v>202</v>
      </c>
      <c r="D9" s="1244"/>
      <c r="E9" s="1253"/>
      <c r="F9" s="1526" t="s">
        <v>381</v>
      </c>
      <c r="G9" s="1517" t="s">
        <v>56</v>
      </c>
      <c r="H9" s="1517" t="s">
        <v>56</v>
      </c>
      <c r="I9" s="1669"/>
      <c r="J9" s="1263"/>
      <c r="K9" s="1670" t="s">
        <v>382</v>
      </c>
      <c r="L9" s="1565"/>
      <c r="M9" s="1559" t="s">
        <v>74</v>
      </c>
      <c r="N9" s="1245"/>
      <c r="O9" s="1494" t="s">
        <v>87</v>
      </c>
      <c r="P9" s="1244"/>
      <c r="Q9" s="39" t="s">
        <v>90</v>
      </c>
      <c r="R9" s="1595"/>
      <c r="S9" s="1579" t="s">
        <v>144</v>
      </c>
      <c r="T9" s="1245"/>
      <c r="U9" s="1245"/>
      <c r="V9" s="1245"/>
      <c r="W9" s="1245"/>
      <c r="X9" s="1817" t="s">
        <v>191</v>
      </c>
      <c r="Y9" s="1245"/>
      <c r="Z9" s="1807" t="s">
        <v>173</v>
      </c>
      <c r="AA9" s="1672" t="s">
        <v>394</v>
      </c>
      <c r="AB9" s="1628">
        <v>3</v>
      </c>
      <c r="AC9" s="1526" t="s">
        <v>274</v>
      </c>
      <c r="AD9" s="1245"/>
      <c r="AE9" s="1544"/>
      <c r="AF9" s="1604" t="s">
        <v>200</v>
      </c>
      <c r="AG9" s="1526" t="s">
        <v>276</v>
      </c>
      <c r="AH9" s="1577" t="s">
        <v>87</v>
      </c>
      <c r="AI9" s="1245"/>
      <c r="AJ9" s="1628">
        <v>3</v>
      </c>
      <c r="AK9" s="1245"/>
      <c r="AL9" s="1095"/>
      <c r="AM9" s="1485">
        <v>3</v>
      </c>
      <c r="AN9" s="1485">
        <v>2</v>
      </c>
      <c r="AO9" s="1244"/>
      <c r="AP9" s="1978">
        <v>4</v>
      </c>
      <c r="AQ9" s="1978">
        <v>4</v>
      </c>
      <c r="AR9" s="1485">
        <v>4</v>
      </c>
      <c r="AS9" s="1544"/>
      <c r="AT9" s="1245"/>
      <c r="AU9" s="1485">
        <v>4</v>
      </c>
      <c r="AV9" s="1559" t="s">
        <v>74</v>
      </c>
      <c r="AW9" s="1245"/>
      <c r="AX9" s="1245"/>
      <c r="AY9" s="1526" t="s">
        <v>415</v>
      </c>
      <c r="AZ9" s="1245"/>
      <c r="BA9" s="1544"/>
      <c r="BB9" s="1263"/>
      <c r="BC9" s="1263"/>
      <c r="BD9" s="1263"/>
      <c r="BE9" s="1263"/>
      <c r="BF9" s="1263"/>
      <c r="BG9" s="1263"/>
      <c r="BH9" s="1544"/>
      <c r="BI9" s="1245"/>
      <c r="BJ9" s="1545"/>
      <c r="BL9" s="1452" t="s">
        <v>82</v>
      </c>
      <c r="BM9" s="2573" t="s">
        <v>412</v>
      </c>
      <c r="BN9" s="2573"/>
      <c r="BO9" s="2573"/>
      <c r="BP9" s="2573"/>
      <c r="BQ9" s="2573"/>
      <c r="BR9" s="2573"/>
      <c r="BS9" s="2573"/>
    </row>
    <row r="10" spans="1:71" ht="41.25" customHeight="1" thickBot="1">
      <c r="A10" s="1548" t="s">
        <v>73</v>
      </c>
      <c r="B10" s="1264"/>
      <c r="C10" s="1261"/>
      <c r="D10" s="1261"/>
      <c r="E10" s="1454"/>
      <c r="F10" s="1261"/>
      <c r="G10" s="1261"/>
      <c r="H10" s="1261"/>
      <c r="I10" s="1261"/>
      <c r="J10" s="1261"/>
      <c r="K10" s="1261"/>
      <c r="L10" s="1671"/>
      <c r="M10" s="1548" t="s">
        <v>73</v>
      </c>
      <c r="N10" s="1261"/>
      <c r="O10" s="1261"/>
      <c r="P10" s="1261"/>
      <c r="Q10" s="434" t="s">
        <v>90</v>
      </c>
      <c r="R10" s="1261"/>
      <c r="S10" s="1261"/>
      <c r="T10" s="1261"/>
      <c r="U10" s="1261"/>
      <c r="V10" s="1261"/>
      <c r="W10" s="1261"/>
      <c r="X10" s="1555"/>
      <c r="Y10" s="1261"/>
      <c r="Z10" s="1261"/>
      <c r="AA10" s="1261"/>
      <c r="AB10" s="1261"/>
      <c r="AC10" s="1261"/>
      <c r="AD10" s="1248"/>
      <c r="AE10" s="1532"/>
      <c r="AF10" s="1261"/>
      <c r="AG10" s="1261"/>
      <c r="AH10" s="1261"/>
      <c r="AI10" s="1248"/>
      <c r="AJ10" s="1261"/>
      <c r="AK10" s="469" t="s">
        <v>397</v>
      </c>
      <c r="AL10" s="1509" t="s">
        <v>397</v>
      </c>
      <c r="AM10" s="1261"/>
      <c r="AN10" s="1261"/>
      <c r="AO10" s="1261"/>
      <c r="AP10" s="1261"/>
      <c r="AQ10" s="1261"/>
      <c r="AR10" s="1261"/>
      <c r="AS10" s="1532"/>
      <c r="AT10" s="1554"/>
      <c r="AU10" s="1494" t="s">
        <v>200</v>
      </c>
      <c r="AV10" s="1548" t="s">
        <v>73</v>
      </c>
      <c r="AW10" s="1261"/>
      <c r="AX10" s="1261"/>
      <c r="AY10" s="1261"/>
      <c r="AZ10" s="1261"/>
      <c r="BA10" s="1532"/>
      <c r="BB10" s="1261"/>
      <c r="BC10" s="1261"/>
      <c r="BD10" s="1261"/>
      <c r="BE10" s="1261"/>
      <c r="BF10" s="1261"/>
      <c r="BG10" s="1261"/>
      <c r="BH10" s="1532"/>
      <c r="BI10" s="1261"/>
      <c r="BJ10" s="1511"/>
      <c r="BL10" s="1452"/>
      <c r="BM10" s="2573"/>
      <c r="BN10" s="2573"/>
      <c r="BO10" s="2573"/>
      <c r="BP10" s="2573"/>
      <c r="BQ10" s="2573"/>
      <c r="BR10" s="2573"/>
      <c r="BS10" s="2573"/>
    </row>
    <row r="11" spans="1:71" ht="41.25" customHeight="1">
      <c r="A11" s="1627" t="s">
        <v>130</v>
      </c>
      <c r="B11" s="1473"/>
      <c r="C11" s="1952" t="s">
        <v>338</v>
      </c>
      <c r="D11" s="1972"/>
      <c r="E11" s="1658"/>
      <c r="F11" s="1576" t="s">
        <v>202</v>
      </c>
      <c r="G11" s="1576" t="s">
        <v>298</v>
      </c>
      <c r="H11" s="1249"/>
      <c r="I11" s="1952" t="s">
        <v>83</v>
      </c>
      <c r="J11" s="1650" t="s">
        <v>64</v>
      </c>
      <c r="K11" s="1973">
        <v>2</v>
      </c>
      <c r="L11" s="1974">
        <v>2</v>
      </c>
      <c r="M11" s="1627" t="s">
        <v>130</v>
      </c>
      <c r="N11" s="1952" t="s">
        <v>83</v>
      </c>
      <c r="O11" s="1975" t="s">
        <v>320</v>
      </c>
      <c r="P11" s="1249"/>
      <c r="Q11" s="1951" t="s">
        <v>144</v>
      </c>
      <c r="R11" s="1512" t="s">
        <v>313</v>
      </c>
      <c r="S11" s="1650" t="s">
        <v>64</v>
      </c>
      <c r="T11" s="1650" t="s">
        <v>64</v>
      </c>
      <c r="U11" s="1650" t="s">
        <v>64</v>
      </c>
      <c r="V11" s="1650" t="s">
        <v>64</v>
      </c>
      <c r="W11" s="1650" t="s">
        <v>64</v>
      </c>
      <c r="X11" s="1650" t="s">
        <v>64</v>
      </c>
      <c r="Y11" s="1930">
        <v>4</v>
      </c>
      <c r="Z11" s="1930">
        <v>3</v>
      </c>
      <c r="AA11" s="1930">
        <v>3</v>
      </c>
      <c r="AB11" s="1930">
        <v>4</v>
      </c>
      <c r="AC11" s="1976" t="s">
        <v>395</v>
      </c>
      <c r="AD11" s="1249"/>
      <c r="AE11" s="1513"/>
      <c r="AF11" s="1930">
        <v>3</v>
      </c>
      <c r="AG11" s="1930">
        <v>4</v>
      </c>
      <c r="AH11" s="1952" t="s">
        <v>87</v>
      </c>
      <c r="AI11" s="1930">
        <v>3</v>
      </c>
      <c r="AJ11" s="1931">
        <v>4</v>
      </c>
      <c r="AK11" s="1650" t="s">
        <v>397</v>
      </c>
      <c r="AL11" s="1650" t="s">
        <v>397</v>
      </c>
      <c r="AM11" s="1929">
        <v>4</v>
      </c>
      <c r="AN11" s="1919" t="s">
        <v>408</v>
      </c>
      <c r="AO11" s="1977" t="s">
        <v>330</v>
      </c>
      <c r="AP11" s="1474" t="s">
        <v>392</v>
      </c>
      <c r="AQ11" s="1474" t="s">
        <v>392</v>
      </c>
      <c r="AR11" s="1930">
        <v>5</v>
      </c>
      <c r="AS11" s="1513"/>
      <c r="AT11" s="1930">
        <v>3</v>
      </c>
      <c r="AU11" s="1930">
        <v>5</v>
      </c>
      <c r="AV11" s="1627" t="s">
        <v>130</v>
      </c>
      <c r="AW11" s="792" t="s">
        <v>99</v>
      </c>
      <c r="AX11" s="1249"/>
      <c r="AY11" s="1476"/>
      <c r="AZ11" s="1476"/>
      <c r="BA11" s="1513"/>
      <c r="BB11" s="1456" t="s">
        <v>77</v>
      </c>
      <c r="BC11" s="1456" t="s">
        <v>77</v>
      </c>
      <c r="BD11" s="1263"/>
      <c r="BE11" s="1263"/>
      <c r="BF11" s="1456" t="s">
        <v>77</v>
      </c>
      <c r="BG11" s="1456" t="s">
        <v>77</v>
      </c>
      <c r="BH11" s="1513"/>
      <c r="BI11" s="1268"/>
      <c r="BJ11" s="1497"/>
      <c r="BL11" s="1452"/>
      <c r="BM11" s="2573"/>
      <c r="BN11" s="2573"/>
      <c r="BO11" s="2573"/>
      <c r="BP11" s="2573"/>
      <c r="BQ11" s="2573"/>
      <c r="BR11" s="2573"/>
      <c r="BS11" s="2573"/>
    </row>
    <row r="12" spans="1:71" ht="41.25" customHeight="1" thickBot="1">
      <c r="A12" s="1572" t="s">
        <v>179</v>
      </c>
      <c r="B12" s="1941"/>
      <c r="C12" s="1955"/>
      <c r="D12" s="1500"/>
      <c r="E12" s="1481"/>
      <c r="F12" s="1500"/>
      <c r="G12" s="1500"/>
      <c r="H12" s="1500"/>
      <c r="I12" s="1500"/>
      <c r="J12" s="1500"/>
      <c r="K12" s="1500"/>
      <c r="L12" s="1629"/>
      <c r="M12" s="1572" t="s">
        <v>179</v>
      </c>
      <c r="N12" s="1268"/>
      <c r="O12" s="1268"/>
      <c r="P12" s="1268"/>
      <c r="Q12" s="888"/>
      <c r="R12" s="1805" t="s">
        <v>144</v>
      </c>
      <c r="S12" s="1268"/>
      <c r="T12" s="1268"/>
      <c r="U12" s="1268"/>
      <c r="V12" s="1268"/>
      <c r="W12" s="1268"/>
      <c r="X12" s="1481"/>
      <c r="Y12" s="1268"/>
      <c r="Z12" s="1268"/>
      <c r="AA12" s="888"/>
      <c r="AB12" s="888"/>
      <c r="AC12" s="888"/>
      <c r="AD12" s="888"/>
      <c r="AE12" s="1481"/>
      <c r="AF12" s="1245"/>
      <c r="AG12" s="1268"/>
      <c r="AH12" s="1268"/>
      <c r="AI12" s="1268"/>
      <c r="AJ12" s="1268"/>
      <c r="AK12" s="888"/>
      <c r="AL12" s="1544"/>
      <c r="AM12" s="1547">
        <v>5</v>
      </c>
      <c r="AN12" s="1485">
        <v>3</v>
      </c>
      <c r="AO12" s="1268"/>
      <c r="AP12" s="1268"/>
      <c r="AQ12" s="1268"/>
      <c r="AR12" s="1268"/>
      <c r="AS12" s="1481"/>
      <c r="AT12" s="1268"/>
      <c r="AU12" s="1268"/>
      <c r="AV12" s="1572" t="s">
        <v>179</v>
      </c>
      <c r="AW12" s="1992" t="s">
        <v>409</v>
      </c>
      <c r="AX12" s="1268"/>
      <c r="AY12" s="1489" t="s">
        <v>82</v>
      </c>
      <c r="AZ12" s="1985"/>
      <c r="BA12" s="1490"/>
      <c r="BB12" s="1489" t="s">
        <v>82</v>
      </c>
      <c r="BC12" s="1489" t="s">
        <v>82</v>
      </c>
      <c r="BD12" s="1489" t="s">
        <v>82</v>
      </c>
      <c r="BE12" s="1263"/>
      <c r="BF12" s="1263"/>
      <c r="BG12" s="1263"/>
      <c r="BH12" s="1481"/>
      <c r="BI12" s="1268"/>
      <c r="BJ12" s="1497"/>
    </row>
    <row r="13" spans="1:71" ht="41.25" customHeight="1" thickBot="1">
      <c r="A13" s="1564" t="s">
        <v>227</v>
      </c>
      <c r="B13" s="1560" t="s">
        <v>202</v>
      </c>
      <c r="C13" s="1603" t="s">
        <v>202</v>
      </c>
      <c r="D13" s="1245"/>
      <c r="E13" s="1544"/>
      <c r="F13" s="1603" t="s">
        <v>202</v>
      </c>
      <c r="G13" s="1525" t="s">
        <v>298</v>
      </c>
      <c r="H13" s="1245"/>
      <c r="I13" s="1517" t="s">
        <v>56</v>
      </c>
      <c r="J13" s="1604" t="s">
        <v>56</v>
      </c>
      <c r="K13" s="1605" t="s">
        <v>382</v>
      </c>
      <c r="L13" s="1565"/>
      <c r="M13" s="1564" t="s">
        <v>227</v>
      </c>
      <c r="N13" s="1262"/>
      <c r="O13" s="1245"/>
      <c r="P13" s="1245"/>
      <c r="Q13" s="1245"/>
      <c r="R13" s="2582" t="s">
        <v>299</v>
      </c>
      <c r="S13" s="2583"/>
      <c r="T13" s="1245"/>
      <c r="U13" s="1245"/>
      <c r="V13" s="1245"/>
      <c r="W13" s="1245"/>
      <c r="X13" s="1544"/>
      <c r="Y13" s="1268"/>
      <c r="Z13" s="39" t="s">
        <v>90</v>
      </c>
      <c r="AA13" s="1672" t="s">
        <v>394</v>
      </c>
      <c r="AB13" s="888"/>
      <c r="AC13" s="888"/>
      <c r="AD13" s="2584" t="s">
        <v>337</v>
      </c>
      <c r="AE13" s="2585"/>
      <c r="AF13" s="1604" t="s">
        <v>200</v>
      </c>
      <c r="AG13" s="1604" t="s">
        <v>276</v>
      </c>
      <c r="AH13" s="1547">
        <v>3</v>
      </c>
      <c r="AI13" s="1547">
        <v>4</v>
      </c>
      <c r="AJ13" s="1547">
        <v>5</v>
      </c>
      <c r="AK13" s="1939" t="s">
        <v>397</v>
      </c>
      <c r="AL13" s="1578" t="s">
        <v>397</v>
      </c>
      <c r="AM13" s="1547">
        <v>6</v>
      </c>
      <c r="AN13" s="1546">
        <v>4</v>
      </c>
      <c r="AO13" s="1268"/>
      <c r="AP13" s="1978">
        <v>6</v>
      </c>
      <c r="AQ13" s="1474" t="s">
        <v>392</v>
      </c>
      <c r="AR13" s="1485">
        <v>6</v>
      </c>
      <c r="AS13" s="1544"/>
      <c r="AT13" s="1581"/>
      <c r="AU13" s="1547">
        <v>6</v>
      </c>
      <c r="AV13" s="1564" t="s">
        <v>227</v>
      </c>
      <c r="AW13" s="1474" t="s">
        <v>392</v>
      </c>
      <c r="AX13" s="1474" t="s">
        <v>392</v>
      </c>
      <c r="AY13" s="1474" t="s">
        <v>392</v>
      </c>
      <c r="AZ13" s="1594"/>
      <c r="BA13" s="1490"/>
      <c r="BB13" s="1474" t="s">
        <v>392</v>
      </c>
      <c r="BC13" s="1474" t="s">
        <v>392</v>
      </c>
      <c r="BD13" s="1474" t="s">
        <v>392</v>
      </c>
      <c r="BE13" s="1474" t="s">
        <v>392</v>
      </c>
      <c r="BF13" s="1474" t="s">
        <v>392</v>
      </c>
      <c r="BG13" s="1263"/>
      <c r="BH13" s="1544"/>
      <c r="BI13" s="1245"/>
      <c r="BJ13" s="1545"/>
    </row>
    <row r="14" spans="1:71" ht="41.25" customHeight="1" thickBot="1">
      <c r="A14" s="1548" t="s">
        <v>376</v>
      </c>
      <c r="B14" s="1942" t="s">
        <v>202</v>
      </c>
      <c r="C14" s="1956" t="s">
        <v>202</v>
      </c>
      <c r="D14" s="1247"/>
      <c r="E14" s="1455"/>
      <c r="F14" s="1534" t="s">
        <v>202</v>
      </c>
      <c r="G14" s="1534" t="s">
        <v>298</v>
      </c>
      <c r="H14" s="1261"/>
      <c r="I14" s="1606"/>
      <c r="J14" s="469" t="s">
        <v>64</v>
      </c>
      <c r="K14" s="469">
        <v>3</v>
      </c>
      <c r="L14" s="1571">
        <v>3</v>
      </c>
      <c r="M14" s="1548" t="s">
        <v>376</v>
      </c>
      <c r="N14" s="1264"/>
      <c r="O14" s="1248"/>
      <c r="P14" s="1248"/>
      <c r="Q14" s="1606"/>
      <c r="R14" s="1606"/>
      <c r="S14" s="469" t="s">
        <v>64</v>
      </c>
      <c r="T14" s="469" t="s">
        <v>64</v>
      </c>
      <c r="U14" s="469" t="s">
        <v>64</v>
      </c>
      <c r="V14" s="469" t="s">
        <v>64</v>
      </c>
      <c r="W14" s="469" t="s">
        <v>64</v>
      </c>
      <c r="X14" s="469" t="s">
        <v>64</v>
      </c>
      <c r="Y14" s="1607">
        <v>5</v>
      </c>
      <c r="Z14" s="1607">
        <v>4</v>
      </c>
      <c r="AA14" s="1607">
        <v>4</v>
      </c>
      <c r="AB14" s="2586" t="s">
        <v>405</v>
      </c>
      <c r="AC14" s="2587"/>
      <c r="AD14" s="2587"/>
      <c r="AE14" s="2588"/>
      <c r="AF14" s="1581"/>
      <c r="AG14" s="1606"/>
      <c r="AH14" s="430">
        <v>4</v>
      </c>
      <c r="AI14" s="430">
        <v>5</v>
      </c>
      <c r="AJ14" s="2589"/>
      <c r="AK14" s="2590"/>
      <c r="AL14" s="2590"/>
      <c r="AM14" s="2590"/>
      <c r="AN14" s="2590"/>
      <c r="AO14" s="2590"/>
      <c r="AP14" s="2590"/>
      <c r="AQ14" s="2590"/>
      <c r="AR14" s="2590"/>
      <c r="AS14" s="2590"/>
      <c r="AT14" s="2590"/>
      <c r="AU14" s="2591"/>
      <c r="AV14" s="1548" t="s">
        <v>376</v>
      </c>
      <c r="AW14" s="1936"/>
      <c r="AX14" s="1936"/>
      <c r="AY14" s="1936"/>
      <c r="AZ14" s="1666"/>
      <c r="BA14" s="1532"/>
      <c r="BB14" s="1261"/>
      <c r="BC14" s="1261"/>
      <c r="BD14" s="1261"/>
      <c r="BE14" s="1261"/>
      <c r="BF14" s="1261"/>
      <c r="BG14" s="1261"/>
      <c r="BH14" s="1454"/>
      <c r="BI14" s="1248"/>
      <c r="BJ14" s="1551"/>
    </row>
    <row r="15" spans="1:71" ht="41.25" customHeight="1">
      <c r="A15" s="1540" t="s">
        <v>44</v>
      </c>
      <c r="B15" s="1484"/>
      <c r="C15" s="1268"/>
      <c r="D15" s="1268"/>
      <c r="E15" s="1481"/>
      <c r="F15" s="1494" t="s">
        <v>200</v>
      </c>
      <c r="G15" s="1268"/>
      <c r="H15" s="1268"/>
      <c r="I15" s="1268"/>
      <c r="J15" s="1268"/>
      <c r="K15" s="1268"/>
      <c r="L15" s="1542"/>
      <c r="M15" s="1469" t="s">
        <v>44</v>
      </c>
      <c r="N15" s="1268"/>
      <c r="O15" s="1268"/>
      <c r="P15" s="1268"/>
      <c r="Q15" s="1268"/>
      <c r="R15" s="1268"/>
      <c r="S15" s="1268"/>
      <c r="T15" s="1268"/>
      <c r="U15" s="1268"/>
      <c r="V15" s="1268"/>
      <c r="W15" s="1268"/>
      <c r="X15" s="1481"/>
      <c r="Y15" s="888"/>
      <c r="Z15" s="1268"/>
      <c r="AA15" s="888"/>
      <c r="AB15" s="1268"/>
      <c r="AC15" s="888"/>
      <c r="AD15" s="1268"/>
      <c r="AE15" s="1481"/>
      <c r="AF15" s="1268"/>
      <c r="AG15" s="1268"/>
      <c r="AH15" s="1268"/>
      <c r="AI15" s="888"/>
      <c r="AJ15" s="1965" t="s">
        <v>399</v>
      </c>
      <c r="AK15" s="888"/>
      <c r="AL15" s="1095"/>
      <c r="AM15" s="1268"/>
      <c r="AN15" s="1268"/>
      <c r="AO15" s="1268"/>
      <c r="AP15" s="1268"/>
      <c r="AQ15" s="1980" t="s">
        <v>90</v>
      </c>
      <c r="AR15" s="1268"/>
      <c r="AS15" s="1481"/>
      <c r="AT15" s="1268"/>
      <c r="AU15" s="1268"/>
      <c r="AV15" s="1469" t="s">
        <v>44</v>
      </c>
      <c r="AW15" s="1268"/>
      <c r="AX15" s="1268"/>
      <c r="AY15" s="1268"/>
      <c r="AZ15" s="1268"/>
      <c r="BA15" s="1095"/>
      <c r="BB15" s="888"/>
      <c r="BC15" s="888"/>
      <c r="BD15" s="888"/>
      <c r="BE15" s="888"/>
      <c r="BF15" s="888"/>
      <c r="BG15" s="888"/>
      <c r="BH15" s="1095"/>
      <c r="BI15" s="888"/>
      <c r="BJ15" s="1497"/>
    </row>
    <row r="16" spans="1:71" ht="41.25" customHeight="1">
      <c r="A16" s="1492" t="s">
        <v>55</v>
      </c>
      <c r="B16" s="1262"/>
      <c r="C16" s="1263"/>
      <c r="D16" s="1263"/>
      <c r="E16" s="1490"/>
      <c r="F16" s="1547" t="s">
        <v>68</v>
      </c>
      <c r="G16" s="1525" t="s">
        <v>298</v>
      </c>
      <c r="H16" s="1517" t="s">
        <v>56</v>
      </c>
      <c r="I16" s="1263"/>
      <c r="J16" s="1245"/>
      <c r="K16" s="472" t="s">
        <v>382</v>
      </c>
      <c r="L16" s="1527"/>
      <c r="M16" s="1486" t="s">
        <v>55</v>
      </c>
      <c r="N16" s="1263"/>
      <c r="O16" s="1263"/>
      <c r="P16" s="1493" t="s">
        <v>91</v>
      </c>
      <c r="Q16" s="1244"/>
      <c r="R16" s="1493" t="s">
        <v>91</v>
      </c>
      <c r="S16" s="1493" t="s">
        <v>91</v>
      </c>
      <c r="T16" s="1263"/>
      <c r="U16" s="1263"/>
      <c r="V16" s="1263"/>
      <c r="W16" s="1263"/>
      <c r="X16" s="1481"/>
      <c r="Y16" s="1498"/>
      <c r="Z16" s="1498"/>
      <c r="AA16" s="1498"/>
      <c r="AB16" s="1498"/>
      <c r="AC16" s="1547">
        <v>3</v>
      </c>
      <c r="AD16" s="1263"/>
      <c r="AE16" s="1481"/>
      <c r="AF16" s="1485">
        <v>5</v>
      </c>
      <c r="AG16" s="1485">
        <v>5</v>
      </c>
      <c r="AH16" s="1485">
        <v>5</v>
      </c>
      <c r="AI16" s="1493" t="s">
        <v>91</v>
      </c>
      <c r="AJ16" s="1605" t="s">
        <v>64</v>
      </c>
      <c r="AK16" s="1938" t="s">
        <v>117</v>
      </c>
      <c r="AL16" s="1095"/>
      <c r="AM16" s="1485">
        <v>7</v>
      </c>
      <c r="AN16" s="1485">
        <v>5</v>
      </c>
      <c r="AO16" s="1268"/>
      <c r="AP16" s="1978">
        <v>7</v>
      </c>
      <c r="AQ16" s="1978">
        <v>7</v>
      </c>
      <c r="AR16" s="1485">
        <v>7</v>
      </c>
      <c r="AS16" s="1490"/>
      <c r="AT16" s="1485">
        <v>4</v>
      </c>
      <c r="AU16" s="1485">
        <v>7</v>
      </c>
      <c r="AV16" s="1486" t="s">
        <v>55</v>
      </c>
      <c r="AW16" s="1547" t="s">
        <v>330</v>
      </c>
      <c r="AX16" s="1268"/>
      <c r="AY16" s="1489" t="s">
        <v>82</v>
      </c>
      <c r="AZ16" s="1594"/>
      <c r="BA16" s="1490"/>
      <c r="BB16" s="1489" t="s">
        <v>82</v>
      </c>
      <c r="BC16" s="1489" t="s">
        <v>82</v>
      </c>
      <c r="BD16" s="1489" t="s">
        <v>82</v>
      </c>
      <c r="BE16" s="1268"/>
      <c r="BF16" s="1268"/>
      <c r="BG16" s="1268"/>
      <c r="BH16" s="1481"/>
      <c r="BI16" s="1268"/>
      <c r="BJ16" s="1497"/>
    </row>
    <row r="17" spans="1:62" ht="41.25" customHeight="1">
      <c r="A17" s="1564"/>
      <c r="B17" s="1262"/>
      <c r="C17" s="1263"/>
      <c r="D17" s="1245"/>
      <c r="E17" s="1095"/>
      <c r="F17" s="888"/>
      <c r="G17" s="888"/>
      <c r="H17" s="888"/>
      <c r="I17" s="888"/>
      <c r="J17" s="888"/>
      <c r="K17" s="888"/>
      <c r="L17" s="1629"/>
      <c r="M17" s="1572" t="s">
        <v>396</v>
      </c>
      <c r="N17" s="1809"/>
      <c r="O17" s="1809"/>
      <c r="P17" s="1809"/>
      <c r="Q17" s="1809"/>
      <c r="R17" s="1809"/>
      <c r="S17" s="1809"/>
      <c r="T17" s="1809"/>
      <c r="U17" s="1809"/>
      <c r="V17" s="1809"/>
      <c r="W17" s="1809"/>
      <c r="X17" s="1474" t="s">
        <v>392</v>
      </c>
      <c r="Y17" s="1810"/>
      <c r="Z17" s="1814"/>
      <c r="AA17" s="1672" t="s">
        <v>394</v>
      </c>
      <c r="AB17" s="1493" t="s">
        <v>91</v>
      </c>
      <c r="AC17" s="1485">
        <v>4</v>
      </c>
      <c r="AD17" s="1920"/>
      <c r="AE17" s="1921"/>
      <c r="AF17" s="1498"/>
      <c r="AG17" s="2592" t="s">
        <v>405</v>
      </c>
      <c r="AH17" s="2593"/>
      <c r="AI17" s="2593"/>
      <c r="AJ17" s="2593"/>
      <c r="AK17" s="2594"/>
      <c r="AL17" s="1818" t="s">
        <v>222</v>
      </c>
      <c r="AM17" s="1818" t="s">
        <v>222</v>
      </c>
      <c r="AN17" s="1485">
        <v>6</v>
      </c>
      <c r="AO17" s="1493" t="s">
        <v>91</v>
      </c>
      <c r="AP17" s="1474" t="s">
        <v>392</v>
      </c>
      <c r="AQ17" s="1474" t="s">
        <v>392</v>
      </c>
      <c r="AR17" s="1810"/>
      <c r="AS17" s="1490"/>
      <c r="AT17" s="1498" t="s">
        <v>417</v>
      </c>
      <c r="AU17" s="1498"/>
      <c r="AV17" s="1564" t="s">
        <v>396</v>
      </c>
      <c r="AW17" s="1493" t="s">
        <v>91</v>
      </c>
      <c r="AX17" s="1595"/>
      <c r="AY17" s="1493" t="s">
        <v>91</v>
      </c>
      <c r="AZ17" s="1245"/>
      <c r="BA17" s="1544"/>
      <c r="BB17" s="1245"/>
      <c r="BC17" s="1245"/>
      <c r="BD17" s="1493" t="s">
        <v>91</v>
      </c>
      <c r="BE17" s="1498" t="s">
        <v>417</v>
      </c>
      <c r="BF17" s="1493" t="s">
        <v>91</v>
      </c>
      <c r="BG17" s="1245"/>
      <c r="BH17" s="1544"/>
      <c r="BI17" s="1245"/>
      <c r="BJ17" s="1545"/>
    </row>
    <row r="18" spans="1:62" ht="41.25" customHeight="1" thickBot="1">
      <c r="A18" s="1600" t="s">
        <v>79</v>
      </c>
      <c r="B18" s="1264"/>
      <c r="C18" s="1261"/>
      <c r="D18" s="1248"/>
      <c r="E18" s="1454"/>
      <c r="F18" s="1657" t="s">
        <v>200</v>
      </c>
      <c r="G18" s="1530" t="s">
        <v>313</v>
      </c>
      <c r="H18" s="1530" t="s">
        <v>313</v>
      </c>
      <c r="I18" s="1530" t="s">
        <v>313</v>
      </c>
      <c r="J18" s="1530" t="s">
        <v>313</v>
      </c>
      <c r="K18" s="1248"/>
      <c r="L18" s="1539"/>
      <c r="M18" s="1528" t="s">
        <v>79</v>
      </c>
      <c r="N18" s="1248"/>
      <c r="O18" s="1248"/>
      <c r="P18" s="1248"/>
      <c r="Q18" s="1529" t="s">
        <v>313</v>
      </c>
      <c r="R18" s="1248"/>
      <c r="S18" s="1816" t="s">
        <v>191</v>
      </c>
      <c r="T18" s="1248"/>
      <c r="U18" s="1248"/>
      <c r="V18" s="1248"/>
      <c r="W18" s="1248"/>
      <c r="X18" s="1454"/>
      <c r="Y18" s="1248"/>
      <c r="Z18" s="1963" t="s">
        <v>173</v>
      </c>
      <c r="AA18" s="1964" t="s">
        <v>394</v>
      </c>
      <c r="AB18" s="430">
        <v>5</v>
      </c>
      <c r="AC18" s="1261"/>
      <c r="AD18" s="1250"/>
      <c r="AE18" s="1555"/>
      <c r="AF18" s="1250"/>
      <c r="AG18" s="1250"/>
      <c r="AH18" s="1250"/>
      <c r="AI18" s="1819" t="s">
        <v>399</v>
      </c>
      <c r="AJ18" s="1932" t="s">
        <v>64</v>
      </c>
      <c r="AK18" s="1538" t="s">
        <v>397</v>
      </c>
      <c r="AL18" s="469" t="s">
        <v>397</v>
      </c>
      <c r="AM18" s="1248"/>
      <c r="AN18" s="1570" t="s">
        <v>64</v>
      </c>
      <c r="AO18" s="1734"/>
      <c r="AP18" s="1981" t="s">
        <v>90</v>
      </c>
      <c r="AQ18" s="1981" t="s">
        <v>90</v>
      </c>
      <c r="AR18" s="1250"/>
      <c r="AS18" s="1454"/>
      <c r="AT18" s="1248"/>
      <c r="AU18" s="1984" t="s">
        <v>90</v>
      </c>
      <c r="AV18" s="1548" t="s">
        <v>79</v>
      </c>
      <c r="AW18" s="1261"/>
      <c r="AX18" s="1248"/>
      <c r="AY18" s="1248"/>
      <c r="AZ18" s="1248"/>
      <c r="BA18" s="1454"/>
      <c r="BB18" s="1248"/>
      <c r="BC18" s="1248"/>
      <c r="BD18" s="1248"/>
      <c r="BE18" s="1248"/>
      <c r="BF18" s="1248"/>
      <c r="BG18" s="1248"/>
      <c r="BH18" s="1454"/>
      <c r="BI18" s="1248"/>
      <c r="BJ18" s="1551"/>
    </row>
    <row r="19" spans="1:62" ht="41.25" customHeight="1">
      <c r="A19" s="1559" t="s">
        <v>75</v>
      </c>
      <c r="B19" s="1262"/>
      <c r="C19" s="1954" t="s">
        <v>378</v>
      </c>
      <c r="D19" s="1263"/>
      <c r="E19" s="1544"/>
      <c r="F19" s="1562" t="s">
        <v>99</v>
      </c>
      <c r="G19" s="1562" t="s">
        <v>99</v>
      </c>
      <c r="H19" s="1562" t="s">
        <v>99</v>
      </c>
      <c r="I19" s="1562" t="s">
        <v>99</v>
      </c>
      <c r="J19" s="1562" t="s">
        <v>99</v>
      </c>
      <c r="K19" s="1263"/>
      <c r="L19" s="1527"/>
      <c r="M19" s="1559" t="s">
        <v>75</v>
      </c>
      <c r="N19" s="1263"/>
      <c r="O19" s="1263"/>
      <c r="P19" s="1245"/>
      <c r="Q19" s="1245"/>
      <c r="R19" s="1245"/>
      <c r="S19" s="888"/>
      <c r="T19" s="1245"/>
      <c r="U19" s="1245"/>
      <c r="V19" s="1245"/>
      <c r="W19" s="1245"/>
      <c r="X19" s="1481"/>
      <c r="Y19" s="1672" t="s">
        <v>225</v>
      </c>
      <c r="Z19" s="1489" t="s">
        <v>69</v>
      </c>
      <c r="AA19" s="1268"/>
      <c r="AB19" s="1928" t="s">
        <v>395</v>
      </c>
      <c r="AC19" s="1526" t="s">
        <v>395</v>
      </c>
      <c r="AD19" s="1268"/>
      <c r="AE19" s="1481"/>
      <c r="AF19" s="1928" t="s">
        <v>395</v>
      </c>
      <c r="AH19" s="1480" t="s">
        <v>69</v>
      </c>
      <c r="AI19" s="1489" t="s">
        <v>69</v>
      </c>
      <c r="AJ19" s="1489" t="s">
        <v>69</v>
      </c>
      <c r="AK19" s="1575" t="s">
        <v>397</v>
      </c>
      <c r="AL19" s="1575" t="s">
        <v>397</v>
      </c>
      <c r="AM19" s="1604" t="s">
        <v>200</v>
      </c>
      <c r="AN19" s="1243"/>
      <c r="AO19" s="1243"/>
      <c r="AP19" s="1489" t="s">
        <v>69</v>
      </c>
      <c r="AQ19" s="1990" t="s">
        <v>409</v>
      </c>
      <c r="AR19" s="1244"/>
      <c r="AS19" s="1481"/>
      <c r="AT19" s="1541" t="s">
        <v>200</v>
      </c>
      <c r="AU19" s="474" t="s">
        <v>77</v>
      </c>
      <c r="AV19" s="1627" t="s">
        <v>75</v>
      </c>
      <c r="AW19" s="474" t="s">
        <v>77</v>
      </c>
      <c r="AX19" s="474" t="s">
        <v>77</v>
      </c>
      <c r="AY19" s="474" t="s">
        <v>77</v>
      </c>
      <c r="AZ19" s="474" t="s">
        <v>77</v>
      </c>
      <c r="BA19" s="1513"/>
      <c r="BB19" s="1263"/>
      <c r="BC19" s="1263"/>
      <c r="BD19" s="1456" t="s">
        <v>77</v>
      </c>
      <c r="BE19" s="1456" t="s">
        <v>77</v>
      </c>
      <c r="BF19" s="1268"/>
      <c r="BG19" s="1268"/>
      <c r="BH19" s="1481"/>
      <c r="BI19" s="1456" t="s">
        <v>77</v>
      </c>
      <c r="BJ19" s="1456" t="s">
        <v>77</v>
      </c>
    </row>
    <row r="20" spans="1:62" ht="41.25" customHeight="1">
      <c r="A20" s="1659" t="s">
        <v>383</v>
      </c>
      <c r="B20" s="1262"/>
      <c r="C20" s="1244"/>
      <c r="D20" s="1244"/>
      <c r="E20" s="1253"/>
      <c r="F20" s="1595"/>
      <c r="G20" s="1244"/>
      <c r="H20" s="1244"/>
      <c r="I20" s="1517" t="s">
        <v>56</v>
      </c>
      <c r="J20" s="1562" t="s">
        <v>99</v>
      </c>
      <c r="K20" s="1660">
        <v>1</v>
      </c>
      <c r="L20" s="1510">
        <v>1</v>
      </c>
      <c r="M20" s="1661" t="s">
        <v>4</v>
      </c>
      <c r="N20" s="1265"/>
      <c r="O20" s="1662"/>
      <c r="P20" s="1245"/>
      <c r="Q20" s="1244"/>
      <c r="R20" s="1595"/>
      <c r="S20" s="1243"/>
      <c r="T20" s="1244"/>
      <c r="U20" s="1244"/>
      <c r="V20" s="1244"/>
      <c r="W20" s="1244"/>
      <c r="X20" s="1253"/>
      <c r="Y20" s="1244"/>
      <c r="Z20" s="1244"/>
      <c r="AA20" s="1245"/>
      <c r="AB20" s="1263"/>
      <c r="AC20" s="1611"/>
      <c r="AD20" s="1244"/>
      <c r="AE20" s="1253"/>
      <c r="AF20" s="1244"/>
      <c r="AG20" s="1244"/>
      <c r="AH20" s="1244"/>
      <c r="AI20" s="1244"/>
      <c r="AJ20" s="1244"/>
      <c r="AK20" s="1662"/>
      <c r="AL20" s="1544"/>
      <c r="AM20" s="1604" t="s">
        <v>200</v>
      </c>
      <c r="AN20" s="1604" t="s">
        <v>410</v>
      </c>
      <c r="AO20" s="1244"/>
      <c r="AP20" s="1244"/>
      <c r="AQ20" s="1244"/>
      <c r="AR20" s="1244"/>
      <c r="AS20" s="1253"/>
      <c r="AT20" s="1243"/>
      <c r="AU20" s="1494" t="s">
        <v>200</v>
      </c>
      <c r="AV20" s="1993" t="s">
        <v>4</v>
      </c>
      <c r="AW20" s="1992" t="s">
        <v>409</v>
      </c>
      <c r="AX20" s="1263"/>
      <c r="AY20" s="1263"/>
      <c r="AZ20" s="1263"/>
      <c r="BA20" s="1490"/>
      <c r="BB20" s="1263"/>
      <c r="BC20" s="1263"/>
      <c r="BD20" s="1268"/>
      <c r="BE20" s="1268"/>
      <c r="BF20" s="1268"/>
      <c r="BG20" s="1268"/>
      <c r="BH20" s="1253"/>
      <c r="BI20" s="1244"/>
      <c r="BJ20" s="909"/>
    </row>
    <row r="21" spans="1:62" ht="41.25" customHeight="1">
      <c r="A21" s="1469" t="s">
        <v>390</v>
      </c>
      <c r="B21" s="1484"/>
      <c r="C21" s="1268"/>
      <c r="D21" s="1268"/>
      <c r="E21" s="1481"/>
      <c r="F21" s="1268"/>
      <c r="G21" s="1268"/>
      <c r="H21" s="1268"/>
      <c r="I21" s="1268"/>
      <c r="J21" s="1268"/>
      <c r="K21" s="1268"/>
      <c r="L21" s="1542"/>
      <c r="M21" s="1469" t="s">
        <v>390</v>
      </c>
      <c r="N21" s="1268"/>
      <c r="O21" s="1268"/>
      <c r="P21" s="1268"/>
      <c r="Q21" s="1268"/>
      <c r="R21" s="1268"/>
      <c r="S21" s="1268"/>
      <c r="T21" s="1268"/>
      <c r="U21" s="1268"/>
      <c r="V21" s="1268"/>
      <c r="W21" s="1268"/>
      <c r="X21" s="1481"/>
      <c r="Y21" s="1268"/>
      <c r="Z21" s="1268"/>
      <c r="AA21" s="1268"/>
      <c r="AB21" s="1268"/>
      <c r="AC21" s="1268"/>
      <c r="AD21" s="1268"/>
      <c r="AE21" s="1481"/>
      <c r="AF21" s="1268"/>
      <c r="AG21" s="1268"/>
      <c r="AH21" s="1268"/>
      <c r="AI21" s="1268"/>
      <c r="AJ21" s="1268"/>
      <c r="AK21" s="1268"/>
      <c r="AL21" s="1481"/>
      <c r="AM21" s="1268"/>
      <c r="AN21" s="1966" t="s">
        <v>64</v>
      </c>
      <c r="AO21" s="1268"/>
      <c r="AP21" s="1268"/>
      <c r="AQ21" s="1268"/>
      <c r="AR21" s="1268"/>
      <c r="AS21" s="1481"/>
      <c r="AT21" s="1268"/>
      <c r="AU21" s="1983" t="s">
        <v>90</v>
      </c>
      <c r="AV21" s="1469" t="s">
        <v>390</v>
      </c>
      <c r="AW21" s="1263"/>
      <c r="AX21" s="1245"/>
      <c r="AY21" s="1245"/>
      <c r="AZ21" s="1245"/>
      <c r="BA21" s="1544"/>
      <c r="BB21" s="1245"/>
      <c r="BC21" s="1245"/>
      <c r="BD21" s="1245"/>
      <c r="BE21" s="1245"/>
      <c r="BF21" s="1245"/>
      <c r="BG21" s="1245"/>
      <c r="BH21" s="1481"/>
      <c r="BI21" s="1268"/>
      <c r="BJ21" s="1497"/>
    </row>
    <row r="22" spans="1:62" s="1624" customFormat="1" ht="41.25" customHeight="1" thickBot="1">
      <c r="A22" s="1614" t="s">
        <v>176</v>
      </c>
      <c r="B22" s="1960" t="s">
        <v>202</v>
      </c>
      <c r="C22" s="1617" t="s">
        <v>338</v>
      </c>
      <c r="D22" s="1617">
        <v>4</v>
      </c>
      <c r="E22" s="1618"/>
      <c r="F22" s="1619"/>
      <c r="G22" s="1619"/>
      <c r="H22" s="1619"/>
      <c r="I22" s="1619"/>
      <c r="J22" s="1619"/>
      <c r="K22" s="1619"/>
      <c r="L22" s="1619"/>
      <c r="M22" s="1614"/>
      <c r="N22" s="1811"/>
      <c r="O22" s="1811"/>
      <c r="P22" s="1812"/>
      <c r="Q22" s="1812"/>
      <c r="R22" s="1812"/>
      <c r="S22" s="1812"/>
      <c r="T22" s="1811"/>
      <c r="U22" s="1811"/>
      <c r="V22" s="1811"/>
      <c r="W22" s="1811"/>
      <c r="X22" s="1813"/>
      <c r="Y22" s="1811"/>
      <c r="Z22" s="1811"/>
      <c r="AA22" s="1811"/>
      <c r="AB22" s="1811"/>
      <c r="AC22" s="1811"/>
      <c r="AD22" s="1811"/>
      <c r="AE22" s="1813"/>
      <c r="AF22" s="1811"/>
      <c r="AG22" s="1811"/>
      <c r="AH22" s="1811"/>
      <c r="AI22" s="1811"/>
      <c r="AJ22" s="1811"/>
      <c r="AK22" s="1811"/>
      <c r="AL22" s="1813"/>
      <c r="AM22" s="1811"/>
      <c r="AN22" s="1811"/>
      <c r="AO22" s="1811"/>
      <c r="AP22" s="1811"/>
      <c r="AQ22" s="1811"/>
      <c r="AR22" s="1811"/>
      <c r="AS22" s="1813"/>
      <c r="AT22" s="1811"/>
      <c r="AU22" s="1811"/>
      <c r="AV22" s="1614"/>
      <c r="AW22" s="1620"/>
      <c r="AX22" s="1620"/>
      <c r="AY22" s="1620"/>
      <c r="AZ22" s="1620"/>
      <c r="BA22" s="1618"/>
      <c r="BB22" s="1620"/>
      <c r="BC22" s="1620"/>
      <c r="BD22" s="1620"/>
      <c r="BE22" s="1620"/>
      <c r="BF22" s="1620"/>
      <c r="BG22" s="1620"/>
      <c r="BH22" s="1618"/>
      <c r="BI22" s="1620"/>
      <c r="BJ22" s="1622"/>
    </row>
    <row r="23" spans="1:62" ht="21.75" customHeight="1" thickBot="1">
      <c r="A23" s="1637">
        <v>5</v>
      </c>
      <c r="B23" s="1961" t="s">
        <v>8</v>
      </c>
      <c r="C23" s="1644" t="s">
        <v>9</v>
      </c>
      <c r="D23" s="1638" t="s">
        <v>10</v>
      </c>
      <c r="E23" s="1639" t="s">
        <v>11</v>
      </c>
      <c r="F23" s="1638" t="s">
        <v>5</v>
      </c>
      <c r="G23" s="1638" t="s">
        <v>7</v>
      </c>
      <c r="H23" s="1638" t="s">
        <v>12</v>
      </c>
      <c r="I23" s="1638" t="s">
        <v>13</v>
      </c>
      <c r="J23" s="1638" t="s">
        <v>14</v>
      </c>
      <c r="K23" s="1638" t="s">
        <v>84</v>
      </c>
      <c r="L23" s="1640" t="s">
        <v>85</v>
      </c>
      <c r="M23" s="1637">
        <v>6</v>
      </c>
      <c r="N23" s="1641" t="s">
        <v>16</v>
      </c>
      <c r="O23" s="1638" t="s">
        <v>17</v>
      </c>
      <c r="P23" s="1638" t="s">
        <v>18</v>
      </c>
      <c r="Q23" s="1638" t="s">
        <v>51</v>
      </c>
      <c r="R23" s="1638" t="s">
        <v>52</v>
      </c>
      <c r="S23" s="1638" t="s">
        <v>54</v>
      </c>
      <c r="T23" s="1638" t="s">
        <v>19</v>
      </c>
      <c r="U23" s="1638" t="s">
        <v>50</v>
      </c>
      <c r="V23" s="1642" t="s">
        <v>20</v>
      </c>
      <c r="W23" s="1638" t="s">
        <v>21</v>
      </c>
      <c r="X23" s="1639" t="s">
        <v>53</v>
      </c>
      <c r="Y23" s="1638" t="s">
        <v>22</v>
      </c>
      <c r="Z23" s="1638" t="s">
        <v>23</v>
      </c>
      <c r="AA23" s="1638" t="s">
        <v>24</v>
      </c>
      <c r="AB23" s="1643" t="s">
        <v>25</v>
      </c>
      <c r="AC23" s="1644" t="s">
        <v>26</v>
      </c>
      <c r="AD23" s="1642" t="s">
        <v>27</v>
      </c>
      <c r="AE23" s="1639" t="s">
        <v>28</v>
      </c>
      <c r="AF23" s="1638" t="s">
        <v>29</v>
      </c>
      <c r="AG23" s="1638" t="s">
        <v>30</v>
      </c>
      <c r="AH23" s="1638" t="s">
        <v>31</v>
      </c>
      <c r="AI23" s="1638" t="s">
        <v>32</v>
      </c>
      <c r="AJ23" s="1638" t="s">
        <v>33</v>
      </c>
      <c r="AK23" s="1642" t="s">
        <v>34</v>
      </c>
      <c r="AL23" s="1639" t="s">
        <v>8</v>
      </c>
      <c r="AM23" s="1638" t="s">
        <v>9</v>
      </c>
      <c r="AN23" s="1638" t="s">
        <v>10</v>
      </c>
      <c r="AO23" s="1638" t="s">
        <v>11</v>
      </c>
      <c r="AP23" s="1638" t="s">
        <v>5</v>
      </c>
      <c r="AQ23" s="1638" t="s">
        <v>7</v>
      </c>
      <c r="AR23" s="1638" t="s">
        <v>12</v>
      </c>
      <c r="AS23" s="1639" t="s">
        <v>13</v>
      </c>
      <c r="AT23" s="1638" t="s">
        <v>14</v>
      </c>
      <c r="AU23" s="1638" t="s">
        <v>84</v>
      </c>
      <c r="AV23" s="1637">
        <v>7</v>
      </c>
      <c r="AW23" s="1644" t="s">
        <v>16</v>
      </c>
      <c r="AX23" s="1638" t="s">
        <v>17</v>
      </c>
      <c r="AY23" s="1638" t="s">
        <v>18</v>
      </c>
      <c r="AZ23" s="1638" t="s">
        <v>51</v>
      </c>
      <c r="BA23" s="1639" t="s">
        <v>52</v>
      </c>
      <c r="BB23" s="1638" t="s">
        <v>54</v>
      </c>
      <c r="BC23" s="1638" t="s">
        <v>53</v>
      </c>
      <c r="BD23" s="1638" t="s">
        <v>22</v>
      </c>
      <c r="BE23" s="1638" t="s">
        <v>23</v>
      </c>
      <c r="BF23" s="1638" t="s">
        <v>24</v>
      </c>
      <c r="BG23" s="1638" t="s">
        <v>25</v>
      </c>
      <c r="BH23" s="1639" t="s">
        <v>26</v>
      </c>
      <c r="BI23" s="1642" t="s">
        <v>27</v>
      </c>
      <c r="BJ23" s="1645" t="s">
        <v>28</v>
      </c>
    </row>
    <row r="24" spans="1:62" ht="18" customHeight="1" thickBot="1">
      <c r="A24" s="1630" t="s">
        <v>356</v>
      </c>
      <c r="B24" s="1962" t="s">
        <v>36</v>
      </c>
      <c r="C24" s="1632" t="s">
        <v>37</v>
      </c>
      <c r="D24" s="1632" t="s">
        <v>38</v>
      </c>
      <c r="E24" s="1633" t="s">
        <v>39</v>
      </c>
      <c r="F24" s="1632" t="s">
        <v>40</v>
      </c>
      <c r="G24" s="1632" t="s">
        <v>41</v>
      </c>
      <c r="H24" s="1631" t="s">
        <v>35</v>
      </c>
      <c r="I24" s="1632" t="s">
        <v>36</v>
      </c>
      <c r="J24" s="1632" t="s">
        <v>37</v>
      </c>
      <c r="K24" s="1631" t="s">
        <v>38</v>
      </c>
      <c r="L24" s="1634" t="s">
        <v>39</v>
      </c>
      <c r="M24" s="1630" t="s">
        <v>356</v>
      </c>
      <c r="N24" s="1632" t="s">
        <v>48</v>
      </c>
      <c r="O24" s="1632" t="s">
        <v>76</v>
      </c>
      <c r="P24" s="1632" t="s">
        <v>47</v>
      </c>
      <c r="Q24" s="1632" t="s">
        <v>36</v>
      </c>
      <c r="R24" s="1632" t="s">
        <v>37</v>
      </c>
      <c r="S24" s="1632" t="s">
        <v>38</v>
      </c>
      <c r="T24" s="1632" t="s">
        <v>39</v>
      </c>
      <c r="U24" s="1632" t="s">
        <v>40</v>
      </c>
      <c r="V24" s="1632" t="s">
        <v>41</v>
      </c>
      <c r="W24" s="1632" t="s">
        <v>35</v>
      </c>
      <c r="X24" s="1633" t="s">
        <v>39</v>
      </c>
      <c r="Y24" s="1632" t="s">
        <v>40</v>
      </c>
      <c r="Z24" s="1632" t="s">
        <v>41</v>
      </c>
      <c r="AA24" s="1631" t="s">
        <v>35</v>
      </c>
      <c r="AB24" s="1635" t="s">
        <v>36</v>
      </c>
      <c r="AC24" s="1632" t="s">
        <v>37</v>
      </c>
      <c r="AD24" s="1632" t="s">
        <v>38</v>
      </c>
      <c r="AE24" s="1633" t="s">
        <v>39</v>
      </c>
      <c r="AF24" s="1632" t="s">
        <v>40</v>
      </c>
      <c r="AG24" s="1631" t="s">
        <v>41</v>
      </c>
      <c r="AH24" s="1632" t="s">
        <v>35</v>
      </c>
      <c r="AI24" s="1631" t="s">
        <v>36</v>
      </c>
      <c r="AJ24" s="1632" t="s">
        <v>37</v>
      </c>
      <c r="AK24" s="1631" t="s">
        <v>38</v>
      </c>
      <c r="AL24" s="1634" t="s">
        <v>39</v>
      </c>
      <c r="AM24" s="1631" t="s">
        <v>40</v>
      </c>
      <c r="AN24" s="1632" t="s">
        <v>41</v>
      </c>
      <c r="AO24" s="1631" t="s">
        <v>35</v>
      </c>
      <c r="AP24" s="1632" t="s">
        <v>36</v>
      </c>
      <c r="AQ24" s="1631" t="s">
        <v>37</v>
      </c>
      <c r="AR24" s="1632" t="s">
        <v>38</v>
      </c>
      <c r="AS24" s="1633" t="s">
        <v>39</v>
      </c>
      <c r="AT24" s="1632" t="s">
        <v>40</v>
      </c>
      <c r="AU24" s="1631" t="s">
        <v>41</v>
      </c>
      <c r="AV24" s="1630" t="s">
        <v>356</v>
      </c>
      <c r="AW24" s="1632" t="s">
        <v>35</v>
      </c>
      <c r="AX24" s="1631" t="s">
        <v>36</v>
      </c>
      <c r="AY24" s="1632" t="s">
        <v>37</v>
      </c>
      <c r="AZ24" s="1631" t="s">
        <v>38</v>
      </c>
      <c r="BA24" s="1634" t="s">
        <v>39</v>
      </c>
      <c r="BB24" s="1631" t="s">
        <v>40</v>
      </c>
      <c r="BC24" s="1632" t="s">
        <v>41</v>
      </c>
      <c r="BD24" s="1631" t="s">
        <v>35</v>
      </c>
      <c r="BE24" s="1632" t="s">
        <v>36</v>
      </c>
      <c r="BF24" s="1631" t="s">
        <v>37</v>
      </c>
      <c r="BG24" s="1632" t="s">
        <v>38</v>
      </c>
      <c r="BH24" s="1633" t="s">
        <v>39</v>
      </c>
      <c r="BI24" s="1632" t="s">
        <v>40</v>
      </c>
      <c r="BJ24" s="1636" t="s">
        <v>41</v>
      </c>
    </row>
    <row r="25" spans="1:62" ht="15.75" customHeight="1">
      <c r="A25" s="1612"/>
      <c r="B25" s="1612"/>
      <c r="C25" s="1612"/>
      <c r="D25" s="1612"/>
      <c r="E25" s="1612"/>
      <c r="F25" s="1612"/>
      <c r="G25" s="1612"/>
      <c r="H25" s="1612"/>
      <c r="I25" s="1612"/>
      <c r="J25" s="1612"/>
      <c r="K25" s="1612"/>
      <c r="L25" s="1612"/>
      <c r="N25" s="1612"/>
      <c r="O25" s="1612"/>
      <c r="P25" s="1612"/>
      <c r="Q25" s="1612"/>
      <c r="R25" s="1612"/>
      <c r="S25" s="1612"/>
      <c r="T25" s="1612"/>
      <c r="U25" s="1612"/>
      <c r="V25" s="1612"/>
      <c r="W25" s="1612"/>
      <c r="X25" s="1612"/>
      <c r="Y25" s="1612"/>
      <c r="Z25" s="1612"/>
      <c r="AA25" s="1612"/>
      <c r="AB25" s="1612"/>
      <c r="AC25" s="1612"/>
      <c r="AD25" s="1612"/>
      <c r="AE25" s="1612"/>
      <c r="AF25" s="1612"/>
      <c r="AG25" s="1612"/>
      <c r="AH25" s="1612"/>
      <c r="AI25" s="1612"/>
      <c r="AJ25" s="1612"/>
      <c r="AK25" s="1612"/>
      <c r="AL25" s="1612"/>
      <c r="AM25" s="1612"/>
      <c r="AN25" s="1612"/>
      <c r="AO25" s="1612"/>
      <c r="AP25" s="1612"/>
      <c r="AQ25" s="1612"/>
      <c r="AR25" s="1612"/>
      <c r="AS25" s="1612"/>
      <c r="AT25" s="1612"/>
      <c r="AU25" s="1612"/>
    </row>
    <row r="26" spans="1:62" ht="13.5" customHeight="1">
      <c r="A26" s="1612"/>
      <c r="B26" s="1612"/>
      <c r="C26" s="1612"/>
      <c r="D26" s="1612"/>
      <c r="E26" s="1612"/>
      <c r="F26" s="1612"/>
      <c r="G26" s="1612"/>
      <c r="H26" s="1612"/>
      <c r="I26" s="1612"/>
      <c r="J26" s="1612"/>
      <c r="K26" s="1612"/>
      <c r="L26" s="1612"/>
      <c r="N26" s="1612"/>
      <c r="O26" s="1612"/>
      <c r="P26" s="1612"/>
      <c r="Q26" s="1612"/>
      <c r="R26" s="1612"/>
      <c r="S26" s="1612"/>
      <c r="T26" s="1612"/>
      <c r="U26" s="1612"/>
      <c r="V26" s="1612"/>
      <c r="W26" s="1612"/>
      <c r="X26" s="1612"/>
      <c r="Y26" s="1612"/>
      <c r="Z26" s="1612"/>
      <c r="AA26" s="1612"/>
      <c r="AB26" s="1612"/>
      <c r="AC26" s="1612"/>
      <c r="AD26" s="1612"/>
      <c r="AE26" s="1612"/>
      <c r="AF26" s="1612"/>
      <c r="AG26" s="1612"/>
      <c r="AH26" s="1612"/>
      <c r="AI26" s="1612"/>
      <c r="AJ26" s="1612"/>
      <c r="AK26" s="1612"/>
      <c r="AL26" s="1612"/>
      <c r="AM26" s="1612"/>
      <c r="AN26" s="1612"/>
      <c r="AO26" s="1612"/>
      <c r="AP26" s="1612"/>
      <c r="AQ26" s="1612"/>
      <c r="AR26" s="1612"/>
      <c r="AS26" s="1612"/>
      <c r="AT26" s="1612"/>
      <c r="AU26" s="1612"/>
      <c r="AW26" s="1612"/>
      <c r="AX26" s="1612"/>
      <c r="AY26" s="1612"/>
      <c r="AZ26" s="1612"/>
      <c r="BA26" s="1612"/>
      <c r="BB26" s="1612"/>
      <c r="BC26" s="1612"/>
      <c r="BD26" s="1612"/>
      <c r="BE26" s="1612"/>
      <c r="BF26" s="1612"/>
      <c r="BG26" s="1612"/>
      <c r="BH26" s="1612"/>
      <c r="BI26" s="1612"/>
      <c r="BJ26" s="1612"/>
    </row>
    <row r="27" spans="1:62" ht="13.5" customHeight="1">
      <c r="A27" s="1612"/>
      <c r="B27" s="1612"/>
      <c r="C27" s="1612"/>
      <c r="D27" s="1612"/>
      <c r="E27" s="1612"/>
      <c r="F27" s="1612"/>
      <c r="G27" s="1612"/>
      <c r="H27" s="1612"/>
      <c r="I27" s="1612"/>
      <c r="J27" s="1612"/>
      <c r="K27" s="1612"/>
      <c r="L27" s="1612"/>
      <c r="N27" s="1612"/>
      <c r="O27" s="1612"/>
      <c r="P27" s="1612"/>
      <c r="Q27" s="1612"/>
      <c r="R27" s="1612"/>
      <c r="S27" s="1612"/>
      <c r="T27" s="1612"/>
      <c r="U27" s="1612"/>
      <c r="V27" s="1612"/>
      <c r="W27" s="1612"/>
      <c r="X27" s="1612"/>
      <c r="Y27" s="1612"/>
      <c r="Z27" s="1612"/>
      <c r="AA27" s="1612"/>
      <c r="AB27" s="1612"/>
      <c r="AC27" s="1612"/>
      <c r="AD27" s="1612"/>
      <c r="AE27" s="1612"/>
      <c r="AF27" s="1612"/>
      <c r="AG27" s="1612"/>
      <c r="AH27" s="1612"/>
      <c r="AI27" s="1612"/>
      <c r="AJ27" s="1612"/>
      <c r="AK27" s="1612"/>
      <c r="AL27" s="1612"/>
      <c r="AM27" s="1612"/>
      <c r="AN27" s="1612"/>
      <c r="AO27" s="1612"/>
      <c r="AP27" s="1612"/>
      <c r="AQ27" s="1612"/>
      <c r="AR27" s="1612"/>
      <c r="AS27" s="1612"/>
      <c r="AT27" s="1612"/>
      <c r="AU27" s="1612"/>
      <c r="AW27" s="1612"/>
      <c r="AX27" s="1612"/>
      <c r="AY27" s="1612"/>
      <c r="AZ27" s="1612"/>
      <c r="BA27" s="1612"/>
      <c r="BB27" s="1612"/>
      <c r="BC27" s="1612"/>
      <c r="BD27" s="1612"/>
      <c r="BE27" s="1612"/>
      <c r="BF27" s="1612"/>
      <c r="BG27" s="1612"/>
      <c r="BH27" s="1612"/>
      <c r="BI27" s="1612"/>
      <c r="BJ27" s="1612"/>
    </row>
    <row r="28" spans="1:62" ht="13.5" customHeight="1">
      <c r="A28" s="1612"/>
      <c r="B28" s="1612"/>
      <c r="C28" s="1612"/>
      <c r="D28" s="1612"/>
      <c r="E28" s="1612"/>
      <c r="F28" s="1612"/>
      <c r="G28" s="1612"/>
      <c r="H28" s="1612"/>
      <c r="I28" s="1612"/>
      <c r="J28" s="1612"/>
      <c r="K28" s="1612"/>
      <c r="L28" s="1612"/>
      <c r="N28" s="1612"/>
      <c r="O28" s="1612"/>
      <c r="P28" s="1612"/>
      <c r="Q28" s="1612"/>
      <c r="R28" s="1612"/>
      <c r="S28" s="1612"/>
      <c r="T28" s="1612"/>
      <c r="U28" s="1612"/>
      <c r="V28" s="1612"/>
      <c r="W28" s="1612"/>
      <c r="X28" s="1612"/>
      <c r="Y28" s="1612"/>
      <c r="Z28" s="1612"/>
      <c r="AA28" s="1612"/>
      <c r="AB28" s="1612"/>
      <c r="AC28" s="1612"/>
      <c r="AD28" s="1612"/>
      <c r="AE28" s="1612"/>
      <c r="AF28" s="1612"/>
      <c r="AG28" s="1612"/>
      <c r="AH28" s="1612"/>
      <c r="AI28" s="1612"/>
      <c r="AJ28" s="1612"/>
      <c r="AK28" s="1612"/>
      <c r="AL28" s="1612"/>
      <c r="AM28" s="1612"/>
      <c r="AN28" s="1612"/>
      <c r="AO28" s="1612"/>
      <c r="AP28" s="1612"/>
      <c r="AQ28" s="1612"/>
      <c r="AR28" s="1612"/>
      <c r="AS28" s="1612"/>
      <c r="AT28" s="1612"/>
      <c r="AU28" s="1612"/>
      <c r="AW28" s="1612"/>
      <c r="AX28" s="1612"/>
      <c r="AY28" s="1612"/>
      <c r="AZ28" s="1612"/>
      <c r="BA28" s="1612"/>
      <c r="BB28" s="1612"/>
      <c r="BC28" s="1612"/>
      <c r="BD28" s="1612"/>
      <c r="BE28" s="1612"/>
      <c r="BF28" s="1612"/>
      <c r="BG28" s="1612"/>
      <c r="BH28" s="1612"/>
      <c r="BI28" s="1612"/>
      <c r="BJ28" s="1612"/>
    </row>
    <row r="29" spans="1:62" ht="13.5" customHeight="1">
      <c r="A29" s="1612"/>
      <c r="B29" s="1612"/>
      <c r="C29" s="1612"/>
      <c r="D29" s="1612"/>
      <c r="E29" s="1612"/>
      <c r="F29" s="1612"/>
      <c r="G29" s="1612"/>
      <c r="H29" s="1612"/>
      <c r="I29" s="1612"/>
      <c r="J29" s="1612"/>
      <c r="K29" s="1612"/>
      <c r="L29" s="1612"/>
      <c r="N29" s="1612"/>
      <c r="O29" s="1612"/>
      <c r="P29" s="1612"/>
      <c r="Q29" s="1612"/>
      <c r="R29" s="1612"/>
      <c r="S29" s="1612"/>
      <c r="T29" s="1612"/>
      <c r="U29" s="1612"/>
      <c r="V29" s="1612"/>
      <c r="W29" s="1612"/>
      <c r="X29" s="1612"/>
      <c r="Y29" s="1612"/>
      <c r="Z29" s="1612"/>
      <c r="AA29" s="1612"/>
      <c r="AB29" s="1612"/>
      <c r="AC29" s="1612"/>
      <c r="AD29" s="1612"/>
      <c r="AE29" s="1612"/>
      <c r="AF29" s="1612"/>
      <c r="AG29" s="1612"/>
      <c r="AH29" s="1612"/>
      <c r="AI29" s="1612"/>
      <c r="AJ29" s="1612"/>
      <c r="AK29" s="1612"/>
      <c r="AL29" s="1612"/>
      <c r="AM29" s="1612"/>
      <c r="AN29" s="1612"/>
      <c r="AO29" s="1612"/>
      <c r="AP29" s="1612"/>
      <c r="AQ29" s="1612"/>
      <c r="AR29" s="1612"/>
      <c r="AS29" s="1612"/>
      <c r="AT29" s="1612"/>
      <c r="AU29" s="1612"/>
      <c r="AW29" s="1612"/>
      <c r="AX29" s="1612"/>
      <c r="AY29" s="1612"/>
      <c r="AZ29" s="1612"/>
      <c r="BA29" s="1612"/>
      <c r="BB29" s="1612"/>
      <c r="BC29" s="1612"/>
      <c r="BD29" s="1612"/>
      <c r="BE29" s="1612"/>
      <c r="BF29" s="1612"/>
      <c r="BG29" s="1612"/>
      <c r="BH29" s="1612"/>
      <c r="BI29" s="1612"/>
      <c r="BJ29" s="1612"/>
    </row>
    <row r="30" spans="1:62" ht="13.5" customHeight="1">
      <c r="A30" s="1612"/>
      <c r="B30" s="1612"/>
      <c r="C30" s="1612"/>
      <c r="D30" s="1612"/>
      <c r="E30" s="1612"/>
      <c r="F30" s="1612"/>
      <c r="G30" s="1612"/>
      <c r="H30" s="1612"/>
      <c r="I30" s="1612"/>
      <c r="J30" s="1612"/>
      <c r="K30" s="1612"/>
      <c r="L30" s="1612"/>
      <c r="N30" s="1612"/>
      <c r="O30" s="1612"/>
      <c r="P30" s="1612"/>
      <c r="Q30" s="1612"/>
      <c r="R30" s="1612"/>
      <c r="S30" s="1612"/>
      <c r="T30" s="1612"/>
      <c r="U30" s="1612"/>
      <c r="V30" s="1612"/>
      <c r="W30" s="1612"/>
      <c r="X30" s="1612"/>
      <c r="Y30" s="1612"/>
      <c r="Z30" s="1612"/>
      <c r="AA30" s="1612"/>
      <c r="AB30" s="1612"/>
      <c r="AC30" s="1612"/>
      <c r="AD30" s="1612"/>
      <c r="AE30" s="1612"/>
      <c r="AF30" s="1612"/>
      <c r="AG30" s="1612"/>
      <c r="AH30" s="1612"/>
      <c r="AI30" s="1612"/>
      <c r="AJ30" s="1612"/>
      <c r="AK30" s="1612"/>
      <c r="AL30" s="1612"/>
      <c r="AM30" s="1612"/>
      <c r="AN30" s="1612"/>
      <c r="AO30" s="1612"/>
      <c r="AP30" s="1612"/>
      <c r="AQ30" s="1612"/>
      <c r="AR30" s="1612"/>
      <c r="AS30" s="1612"/>
      <c r="AT30" s="1612"/>
      <c r="AU30" s="1612"/>
      <c r="AW30" s="1612"/>
      <c r="AX30" s="1612"/>
      <c r="AY30" s="1612"/>
      <c r="AZ30" s="1612"/>
      <c r="BA30" s="1612"/>
      <c r="BB30" s="1612"/>
      <c r="BC30" s="1612"/>
      <c r="BD30" s="1612"/>
      <c r="BE30" s="1612"/>
      <c r="BF30" s="1612"/>
      <c r="BG30" s="1612"/>
      <c r="BH30" s="1612"/>
      <c r="BI30" s="1612"/>
      <c r="BJ30" s="1612"/>
    </row>
    <row r="31" spans="1:62" ht="13.5" customHeight="1">
      <c r="A31" s="1612"/>
      <c r="B31" s="1612"/>
      <c r="C31" s="1612"/>
      <c r="D31" s="1612"/>
      <c r="E31" s="1612"/>
      <c r="F31" s="1612"/>
      <c r="G31" s="1612"/>
      <c r="H31" s="1612"/>
      <c r="I31" s="1612"/>
      <c r="J31" s="1612"/>
      <c r="K31" s="1612"/>
      <c r="L31" s="1612"/>
      <c r="N31" s="1612"/>
      <c r="O31" s="1612"/>
      <c r="P31" s="1612"/>
      <c r="Q31" s="1612"/>
      <c r="R31" s="1612"/>
      <c r="S31" s="1612"/>
      <c r="T31" s="1612"/>
      <c r="U31" s="1612"/>
      <c r="V31" s="1612"/>
      <c r="W31" s="1612"/>
      <c r="X31" s="1612"/>
      <c r="Y31" s="1612"/>
      <c r="Z31" s="1612"/>
      <c r="AA31" s="1612"/>
      <c r="AB31" s="1612"/>
      <c r="AC31" s="1612"/>
      <c r="AD31" s="1612"/>
      <c r="AE31" s="1612"/>
      <c r="AF31" s="1612"/>
      <c r="AG31" s="1612"/>
      <c r="AH31" s="1612"/>
      <c r="AI31" s="1612"/>
      <c r="AJ31" s="1612"/>
      <c r="AK31" s="1612"/>
      <c r="AL31" s="1612"/>
      <c r="AM31" s="1612"/>
      <c r="AN31" s="1612"/>
      <c r="AO31" s="1612"/>
      <c r="AP31" s="1612"/>
      <c r="AQ31" s="1612"/>
      <c r="AR31" s="1612"/>
      <c r="AS31" s="1612"/>
      <c r="AT31" s="1612"/>
      <c r="AU31" s="1612"/>
      <c r="AW31" s="1612"/>
      <c r="AX31" s="1612"/>
      <c r="AY31" s="1612"/>
      <c r="AZ31" s="1612"/>
      <c r="BA31" s="1612"/>
      <c r="BB31" s="1612"/>
      <c r="BC31" s="1612"/>
      <c r="BD31" s="1612"/>
      <c r="BE31" s="1612"/>
      <c r="BF31" s="1612"/>
      <c r="BG31" s="1612"/>
      <c r="BH31" s="1612"/>
      <c r="BI31" s="1612"/>
      <c r="BJ31" s="1612"/>
    </row>
    <row r="32" spans="1:62" ht="13.5" customHeight="1">
      <c r="A32" s="1612"/>
      <c r="B32" s="1612"/>
      <c r="C32" s="1612"/>
      <c r="D32" s="1612"/>
      <c r="E32" s="1612"/>
      <c r="F32" s="1612"/>
      <c r="G32" s="1612"/>
      <c r="H32" s="1612"/>
      <c r="I32" s="1612"/>
      <c r="J32" s="1612"/>
      <c r="K32" s="1612"/>
      <c r="L32" s="1612"/>
      <c r="N32" s="1612"/>
      <c r="O32" s="1612"/>
      <c r="P32" s="1612"/>
      <c r="Q32" s="1612"/>
      <c r="R32" s="1612"/>
      <c r="S32" s="1612"/>
      <c r="T32" s="1612"/>
      <c r="U32" s="1612"/>
      <c r="V32" s="1612"/>
      <c r="W32" s="1612"/>
      <c r="X32" s="1612"/>
      <c r="Y32" s="1612"/>
      <c r="Z32" s="1612"/>
      <c r="AA32" s="1612"/>
      <c r="AB32" s="1612"/>
      <c r="AC32" s="1612"/>
      <c r="AD32" s="1612"/>
      <c r="AE32" s="1612"/>
      <c r="AF32" s="1612"/>
      <c r="AG32" s="1612"/>
      <c r="AH32" s="1612"/>
      <c r="AI32" s="1612"/>
      <c r="AJ32" s="1612"/>
      <c r="AK32" s="1612"/>
      <c r="AL32" s="1612"/>
      <c r="AM32" s="1612"/>
      <c r="AN32" s="1612"/>
      <c r="AO32" s="1612"/>
      <c r="AP32" s="1612"/>
      <c r="AQ32" s="1612"/>
      <c r="AR32" s="1612"/>
      <c r="AS32" s="1612"/>
      <c r="AT32" s="1612"/>
      <c r="AU32" s="1612"/>
      <c r="AW32" s="1612"/>
      <c r="AX32" s="1612"/>
      <c r="AY32" s="1612"/>
      <c r="AZ32" s="1612"/>
      <c r="BA32" s="1612"/>
      <c r="BB32" s="1612"/>
      <c r="BC32" s="1612"/>
      <c r="BD32" s="1612"/>
      <c r="BE32" s="1612"/>
      <c r="BF32" s="1612"/>
      <c r="BG32" s="1612"/>
      <c r="BH32" s="1612"/>
      <c r="BI32" s="1612"/>
      <c r="BJ32" s="1612"/>
    </row>
    <row r="33" spans="1:62" ht="13.5" customHeight="1">
      <c r="A33" s="1612"/>
      <c r="B33" s="1612"/>
      <c r="C33" s="1612"/>
      <c r="D33" s="1612"/>
      <c r="E33" s="1612"/>
      <c r="F33" s="1612"/>
      <c r="G33" s="1612"/>
      <c r="H33" s="1612"/>
      <c r="I33" s="1612"/>
      <c r="J33" s="1612"/>
      <c r="K33" s="1612"/>
      <c r="L33" s="1612"/>
      <c r="N33" s="1612"/>
      <c r="O33" s="1612"/>
      <c r="P33" s="1612"/>
      <c r="Q33" s="1612"/>
      <c r="R33" s="1612"/>
      <c r="S33" s="1612"/>
      <c r="T33" s="1612"/>
      <c r="U33" s="1612"/>
      <c r="V33" s="1612"/>
      <c r="W33" s="1612"/>
      <c r="X33" s="1612"/>
      <c r="Y33" s="1612"/>
      <c r="Z33" s="1612"/>
      <c r="AA33" s="1612"/>
      <c r="AB33" s="1612"/>
      <c r="AC33" s="1612"/>
      <c r="AD33" s="1612"/>
      <c r="AE33" s="1612"/>
      <c r="AF33" s="1612"/>
      <c r="AG33" s="1612"/>
      <c r="AH33" s="1612"/>
      <c r="AI33" s="1612"/>
      <c r="AJ33" s="1612"/>
      <c r="AK33" s="1612"/>
      <c r="AL33" s="1612"/>
      <c r="AM33" s="1612"/>
      <c r="AN33" s="1612"/>
      <c r="AO33" s="1612"/>
      <c r="AP33" s="1612"/>
      <c r="AQ33" s="1612"/>
      <c r="AR33" s="1612"/>
      <c r="AS33" s="1612"/>
      <c r="AT33" s="1612"/>
      <c r="AU33" s="1612"/>
      <c r="AW33" s="1612"/>
      <c r="AX33" s="1612"/>
      <c r="AY33" s="1612"/>
      <c r="AZ33" s="1612"/>
      <c r="BA33" s="1612"/>
      <c r="BB33" s="1612"/>
      <c r="BC33" s="1612"/>
      <c r="BD33" s="1612"/>
      <c r="BE33" s="1612"/>
      <c r="BF33" s="1612"/>
      <c r="BG33" s="1612"/>
      <c r="BH33" s="1612"/>
      <c r="BI33" s="1612"/>
      <c r="BJ33" s="1612"/>
    </row>
    <row r="34" spans="1:62" ht="13.5" customHeight="1">
      <c r="A34" s="1612"/>
      <c r="B34" s="1612"/>
      <c r="C34" s="1612"/>
      <c r="D34" s="1612"/>
      <c r="E34" s="1612"/>
      <c r="F34" s="1612"/>
      <c r="G34" s="1612"/>
      <c r="H34" s="1612"/>
      <c r="I34" s="1612"/>
      <c r="J34" s="1612"/>
      <c r="K34" s="1612"/>
      <c r="L34" s="1612"/>
      <c r="N34" s="1612"/>
      <c r="O34" s="1612"/>
      <c r="P34" s="1612"/>
      <c r="Q34" s="1612"/>
      <c r="R34" s="1612"/>
      <c r="S34" s="1612"/>
      <c r="T34" s="1612"/>
      <c r="U34" s="1612"/>
      <c r="V34" s="1612"/>
      <c r="W34" s="1612"/>
      <c r="X34" s="1612"/>
      <c r="Y34" s="1612"/>
      <c r="Z34" s="1612"/>
      <c r="AA34" s="1612"/>
      <c r="AB34" s="1612"/>
      <c r="AC34" s="1612"/>
      <c r="AD34" s="1612"/>
      <c r="AE34" s="1612"/>
      <c r="AF34" s="1612"/>
      <c r="AG34" s="1612"/>
      <c r="AH34" s="1612"/>
      <c r="AI34" s="1612"/>
      <c r="AJ34" s="1612"/>
      <c r="AK34" s="1612"/>
      <c r="AL34" s="1612"/>
      <c r="AM34" s="1612"/>
      <c r="AN34" s="1612"/>
      <c r="AO34" s="1612"/>
      <c r="AP34" s="1612"/>
      <c r="AQ34" s="1612"/>
      <c r="AR34" s="1612"/>
      <c r="AS34" s="1612"/>
      <c r="AT34" s="1612"/>
      <c r="AU34" s="1612"/>
      <c r="AW34" s="1612"/>
      <c r="AX34" s="1612"/>
      <c r="AY34" s="1612"/>
      <c r="AZ34" s="1612"/>
      <c r="BA34" s="1612"/>
      <c r="BB34" s="1612"/>
      <c r="BC34" s="1612"/>
      <c r="BD34" s="1612"/>
      <c r="BE34" s="1612"/>
      <c r="BF34" s="1612"/>
      <c r="BG34" s="1612"/>
      <c r="BH34" s="1612"/>
      <c r="BI34" s="1612"/>
      <c r="BJ34" s="1612"/>
    </row>
    <row r="35" spans="1:62" ht="13.5" customHeight="1">
      <c r="A35" s="1612"/>
      <c r="B35" s="1612"/>
      <c r="C35" s="1612"/>
      <c r="D35" s="1612"/>
      <c r="E35" s="1612"/>
      <c r="F35" s="1612"/>
      <c r="G35" s="1612"/>
      <c r="H35" s="1612"/>
      <c r="I35" s="1612"/>
      <c r="J35" s="1612"/>
      <c r="K35" s="1612"/>
      <c r="L35" s="1612"/>
      <c r="N35" s="1612"/>
      <c r="O35" s="1612"/>
      <c r="P35" s="1612"/>
      <c r="Q35" s="1612"/>
      <c r="R35" s="1612"/>
      <c r="S35" s="1612"/>
      <c r="T35" s="1612"/>
      <c r="U35" s="1612"/>
      <c r="V35" s="1612"/>
      <c r="W35" s="1612"/>
      <c r="X35" s="1612"/>
      <c r="Y35" s="1612"/>
      <c r="Z35" s="1612"/>
      <c r="AA35" s="1612"/>
      <c r="AB35" s="1612"/>
      <c r="AC35" s="1612"/>
      <c r="AD35" s="1612"/>
      <c r="AE35" s="1612"/>
      <c r="AF35" s="1612"/>
      <c r="AG35" s="1612"/>
      <c r="AH35" s="1612"/>
      <c r="AI35" s="1612"/>
      <c r="AJ35" s="1612"/>
      <c r="AK35" s="1612"/>
      <c r="AL35" s="1612"/>
      <c r="AM35" s="1612"/>
      <c r="AN35" s="1612"/>
      <c r="AO35" s="1612"/>
      <c r="AP35" s="1612"/>
      <c r="AQ35" s="1612"/>
      <c r="AR35" s="1612"/>
      <c r="AS35" s="1612"/>
      <c r="AT35" s="1612"/>
      <c r="AU35" s="1612"/>
      <c r="AW35" s="1612"/>
      <c r="AX35" s="1612"/>
      <c r="AY35" s="1612"/>
      <c r="AZ35" s="1612"/>
      <c r="BA35" s="1612"/>
      <c r="BB35" s="1612"/>
      <c r="BC35" s="1612"/>
      <c r="BD35" s="1612"/>
      <c r="BE35" s="1612"/>
      <c r="BF35" s="1612"/>
      <c r="BG35" s="1612"/>
      <c r="BH35" s="1612"/>
      <c r="BI35" s="1612"/>
      <c r="BJ35" s="1612"/>
    </row>
    <row r="36" spans="1:62" ht="13.5" customHeight="1">
      <c r="A36" s="1612"/>
      <c r="B36" s="1612"/>
      <c r="C36" s="1612"/>
      <c r="D36" s="1612"/>
      <c r="E36" s="1612"/>
      <c r="F36" s="1612"/>
      <c r="G36" s="1612"/>
      <c r="H36" s="1612"/>
      <c r="I36" s="1612"/>
      <c r="J36" s="1612"/>
      <c r="K36" s="1612"/>
      <c r="L36" s="1612"/>
      <c r="N36" s="1612"/>
      <c r="O36" s="1612"/>
      <c r="P36" s="1612"/>
      <c r="Q36" s="1612"/>
      <c r="R36" s="1612"/>
      <c r="S36" s="1612"/>
      <c r="T36" s="1612"/>
      <c r="U36" s="1612"/>
      <c r="V36" s="1612"/>
      <c r="W36" s="1612"/>
      <c r="X36" s="1612"/>
      <c r="Y36" s="1612"/>
      <c r="Z36" s="1612"/>
      <c r="AA36" s="1612"/>
      <c r="AB36" s="1612"/>
      <c r="AC36" s="1612"/>
      <c r="AD36" s="1612"/>
      <c r="AE36" s="1612"/>
      <c r="AF36" s="1612"/>
      <c r="AG36" s="1612"/>
      <c r="AH36" s="1612"/>
      <c r="AI36" s="1612"/>
      <c r="AJ36" s="1612"/>
      <c r="AK36" s="1612"/>
      <c r="AL36" s="1612"/>
      <c r="AM36" s="1612"/>
      <c r="AN36" s="1612"/>
      <c r="AO36" s="1612"/>
      <c r="AP36" s="1612"/>
      <c r="AQ36" s="1612"/>
      <c r="AR36" s="1612"/>
      <c r="AS36" s="1612"/>
      <c r="AT36" s="1612"/>
      <c r="AU36" s="1612"/>
      <c r="AW36" s="1612"/>
      <c r="AX36" s="1612"/>
      <c r="AY36" s="1612"/>
      <c r="AZ36" s="1612"/>
      <c r="BA36" s="1612"/>
      <c r="BB36" s="1612"/>
      <c r="BC36" s="1612"/>
      <c r="BD36" s="1612"/>
      <c r="BE36" s="1612"/>
      <c r="BF36" s="1612"/>
      <c r="BG36" s="1612"/>
      <c r="BH36" s="1612"/>
      <c r="BI36" s="1612"/>
      <c r="BJ36" s="1612"/>
    </row>
    <row r="37" spans="1:62" ht="13.5" customHeight="1">
      <c r="A37" s="1612"/>
      <c r="B37" s="1612"/>
      <c r="C37" s="1612"/>
      <c r="D37" s="1612"/>
      <c r="E37" s="1612"/>
      <c r="F37" s="1612"/>
      <c r="G37" s="1612"/>
      <c r="H37" s="1612"/>
      <c r="I37" s="1612"/>
      <c r="J37" s="1612"/>
      <c r="K37" s="1612"/>
      <c r="L37" s="1612"/>
      <c r="N37" s="1612"/>
      <c r="O37" s="1612"/>
      <c r="P37" s="1612"/>
      <c r="Q37" s="1612"/>
      <c r="R37" s="1612"/>
      <c r="S37" s="1612"/>
      <c r="T37" s="1612"/>
      <c r="U37" s="1612"/>
      <c r="V37" s="1612"/>
      <c r="W37" s="1612"/>
      <c r="X37" s="1612"/>
      <c r="Y37" s="1612"/>
      <c r="Z37" s="1612"/>
      <c r="AA37" s="1612"/>
      <c r="AB37" s="1612"/>
      <c r="AC37" s="1612"/>
      <c r="AD37" s="1612"/>
      <c r="AE37" s="1612"/>
      <c r="AF37" s="1612"/>
      <c r="AG37" s="1612"/>
      <c r="AH37" s="1612"/>
      <c r="AI37" s="1612"/>
      <c r="AJ37" s="1612"/>
      <c r="AK37" s="1612"/>
      <c r="AL37" s="1612"/>
      <c r="AM37" s="1612"/>
      <c r="AN37" s="1612"/>
      <c r="AO37" s="1612"/>
      <c r="AP37" s="1612"/>
      <c r="AQ37" s="1612"/>
      <c r="AR37" s="1612"/>
      <c r="AS37" s="1612"/>
      <c r="AT37" s="1612"/>
      <c r="AU37" s="1612"/>
      <c r="AW37" s="1612"/>
      <c r="AX37" s="1612"/>
      <c r="AY37" s="1612"/>
      <c r="AZ37" s="1612"/>
      <c r="BA37" s="1612"/>
      <c r="BB37" s="1612"/>
      <c r="BC37" s="1612"/>
      <c r="BD37" s="1612"/>
      <c r="BE37" s="1612"/>
      <c r="BF37" s="1612"/>
      <c r="BG37" s="1612"/>
      <c r="BH37" s="1612"/>
      <c r="BI37" s="1612"/>
      <c r="BJ37" s="1612"/>
    </row>
    <row r="38" spans="1:62" ht="13.5" customHeight="1">
      <c r="A38" s="1612"/>
      <c r="B38" s="1612"/>
      <c r="C38" s="1612"/>
      <c r="D38" s="1612"/>
      <c r="E38" s="1612"/>
      <c r="F38" s="1612"/>
      <c r="G38" s="1612"/>
      <c r="H38" s="1612"/>
      <c r="I38" s="1612"/>
      <c r="J38" s="1612"/>
      <c r="K38" s="1612"/>
      <c r="L38" s="1612"/>
      <c r="M38" s="1613"/>
      <c r="N38" s="1612"/>
      <c r="O38" s="1612"/>
      <c r="P38" s="1612"/>
      <c r="Q38" s="1612"/>
      <c r="R38" s="1612"/>
      <c r="S38" s="1612"/>
      <c r="T38" s="1612"/>
      <c r="U38" s="1612"/>
      <c r="V38" s="1612"/>
      <c r="W38" s="1612"/>
      <c r="X38" s="1612"/>
      <c r="Y38" s="1612"/>
      <c r="Z38" s="1612"/>
      <c r="AA38" s="1612"/>
      <c r="AB38" s="1612"/>
      <c r="AC38" s="1612"/>
      <c r="AD38" s="1612"/>
      <c r="AE38" s="1612"/>
      <c r="AF38" s="1612"/>
      <c r="AG38" s="1612"/>
      <c r="AH38" s="1612"/>
      <c r="AI38" s="1612"/>
      <c r="AJ38" s="1612"/>
      <c r="AK38" s="1612"/>
      <c r="AL38" s="1612"/>
      <c r="AM38" s="1612"/>
      <c r="AN38" s="1612"/>
      <c r="AO38" s="1612"/>
      <c r="AP38" s="1612"/>
      <c r="AQ38" s="1612"/>
      <c r="AR38" s="1612"/>
      <c r="AS38" s="1612"/>
      <c r="AT38" s="1612"/>
      <c r="AU38" s="1612"/>
      <c r="AV38" s="1613"/>
      <c r="AW38" s="1612"/>
      <c r="AX38" s="1612"/>
      <c r="AY38" s="1612"/>
      <c r="AZ38" s="1612"/>
      <c r="BA38" s="1612"/>
      <c r="BB38" s="1612"/>
      <c r="BC38" s="1612"/>
      <c r="BD38" s="1612"/>
      <c r="BE38" s="1612"/>
      <c r="BF38" s="1612"/>
      <c r="BG38" s="1612"/>
      <c r="BH38" s="1612"/>
      <c r="BI38" s="1612"/>
      <c r="BJ38" s="1612"/>
    </row>
    <row r="39" spans="1:62" ht="13.5" customHeight="1">
      <c r="A39" s="1612"/>
      <c r="B39" s="1612"/>
      <c r="C39" s="1612"/>
      <c r="D39" s="1612"/>
      <c r="E39" s="1612"/>
      <c r="F39" s="1612"/>
      <c r="G39" s="1612"/>
      <c r="H39" s="1612"/>
      <c r="I39" s="1612"/>
      <c r="J39" s="1612"/>
      <c r="K39" s="1612"/>
      <c r="L39" s="1612"/>
      <c r="M39" s="1613"/>
      <c r="N39" s="1612"/>
      <c r="O39" s="1612"/>
      <c r="P39" s="1612"/>
      <c r="Q39" s="1612"/>
      <c r="R39" s="1612"/>
      <c r="S39" s="1612"/>
      <c r="T39" s="1612"/>
      <c r="U39" s="1612"/>
      <c r="V39" s="1612"/>
      <c r="W39" s="1612"/>
      <c r="X39" s="1612"/>
      <c r="Y39" s="1612"/>
      <c r="Z39" s="1612"/>
      <c r="AA39" s="1612"/>
      <c r="AB39" s="1612"/>
      <c r="AC39" s="1612"/>
      <c r="AD39" s="1612"/>
      <c r="AE39" s="1612"/>
      <c r="AF39" s="1612"/>
      <c r="AG39" s="1612"/>
      <c r="AH39" s="1612"/>
      <c r="AI39" s="1612"/>
      <c r="AJ39" s="1612"/>
      <c r="AK39" s="1612"/>
      <c r="AL39" s="1612"/>
      <c r="AM39" s="1612"/>
      <c r="AN39" s="1612"/>
      <c r="AO39" s="1612"/>
      <c r="AP39" s="1612"/>
      <c r="AQ39" s="1612"/>
      <c r="AR39" s="1612"/>
      <c r="AS39" s="1612"/>
      <c r="AT39" s="1612"/>
      <c r="AU39" s="1612"/>
      <c r="AV39" s="1613"/>
      <c r="AW39" s="1612"/>
      <c r="AX39" s="1612"/>
      <c r="AY39" s="1612"/>
      <c r="AZ39" s="1612"/>
      <c r="BA39" s="1612"/>
      <c r="BB39" s="1612"/>
      <c r="BC39" s="1612"/>
      <c r="BD39" s="1612"/>
      <c r="BE39" s="1612"/>
      <c r="BF39" s="1612"/>
      <c r="BG39" s="1612"/>
      <c r="BH39" s="1612"/>
      <c r="BI39" s="1612"/>
      <c r="BJ39" s="1612"/>
    </row>
    <row r="40" spans="1:62" ht="13.5" customHeight="1">
      <c r="A40" s="1612"/>
      <c r="B40" s="1612"/>
      <c r="C40" s="1612"/>
      <c r="D40" s="1612"/>
      <c r="E40" s="1612"/>
      <c r="F40" s="1612"/>
      <c r="G40" s="1612"/>
      <c r="H40" s="1612"/>
      <c r="I40" s="1612"/>
      <c r="J40" s="1612"/>
      <c r="K40" s="1612"/>
      <c r="L40" s="1612"/>
      <c r="M40" s="1613"/>
      <c r="N40" s="1612"/>
      <c r="O40" s="1612"/>
      <c r="P40" s="1612"/>
      <c r="Q40" s="1612"/>
      <c r="R40" s="1612"/>
      <c r="S40" s="1612"/>
      <c r="T40" s="1612"/>
      <c r="U40" s="1612"/>
      <c r="V40" s="1612"/>
      <c r="W40" s="1612"/>
      <c r="X40" s="1612"/>
      <c r="Y40" s="1612"/>
      <c r="Z40" s="1612"/>
      <c r="AA40" s="1612"/>
      <c r="AB40" s="1612"/>
      <c r="AC40" s="1612"/>
      <c r="AD40" s="1612"/>
      <c r="AE40" s="1612"/>
      <c r="AF40" s="1612"/>
      <c r="AG40" s="1612"/>
      <c r="AH40" s="1612"/>
      <c r="AI40" s="1612"/>
      <c r="AJ40" s="1612"/>
      <c r="AK40" s="1612"/>
      <c r="AL40" s="1612"/>
      <c r="AM40" s="1612"/>
      <c r="AN40" s="1612"/>
      <c r="AO40" s="1612"/>
      <c r="AP40" s="1612"/>
      <c r="AQ40" s="1612"/>
      <c r="AR40" s="1612"/>
      <c r="AS40" s="1612"/>
      <c r="AT40" s="1612"/>
      <c r="AU40" s="1612"/>
      <c r="AV40" s="1613"/>
      <c r="AW40" s="1612"/>
      <c r="AX40" s="1612"/>
      <c r="AY40" s="1612"/>
      <c r="AZ40" s="1612"/>
      <c r="BA40" s="1612"/>
      <c r="BB40" s="1612"/>
      <c r="BC40" s="1612"/>
      <c r="BD40" s="1612"/>
      <c r="BE40" s="1612"/>
      <c r="BF40" s="1612"/>
      <c r="BG40" s="1612"/>
      <c r="BH40" s="1612"/>
      <c r="BI40" s="1612"/>
      <c r="BJ40" s="1612"/>
    </row>
    <row r="41" spans="1:62" ht="13.5" customHeight="1">
      <c r="A41" s="1612"/>
      <c r="B41" s="1612"/>
      <c r="C41" s="1612"/>
      <c r="D41" s="1612"/>
      <c r="E41" s="1612"/>
      <c r="F41" s="1612"/>
      <c r="G41" s="1612"/>
      <c r="H41" s="1612"/>
      <c r="I41" s="1612"/>
      <c r="J41" s="1612"/>
      <c r="K41" s="1612"/>
      <c r="L41" s="1612"/>
      <c r="M41" s="1613"/>
      <c r="N41" s="1612"/>
      <c r="O41" s="1612"/>
      <c r="P41" s="1612"/>
      <c r="Q41" s="1612"/>
      <c r="R41" s="1612"/>
      <c r="S41" s="1612"/>
      <c r="T41" s="1612"/>
      <c r="U41" s="1612"/>
      <c r="V41" s="1612"/>
      <c r="W41" s="1612"/>
      <c r="X41" s="1612"/>
      <c r="Y41" s="1612"/>
      <c r="Z41" s="1612"/>
      <c r="AA41" s="1612"/>
      <c r="AB41" s="1612"/>
      <c r="AC41" s="1612"/>
      <c r="AD41" s="1612"/>
      <c r="AE41" s="1612"/>
      <c r="AF41" s="1612"/>
      <c r="AG41" s="1612"/>
      <c r="AH41" s="1612"/>
      <c r="AI41" s="1612"/>
      <c r="AJ41" s="1612"/>
      <c r="AK41" s="1612"/>
      <c r="AL41" s="1612"/>
      <c r="AM41" s="1612"/>
      <c r="AN41" s="1612"/>
      <c r="AO41" s="1612"/>
      <c r="AP41" s="1612"/>
      <c r="AQ41" s="1612"/>
      <c r="AR41" s="1612"/>
      <c r="AS41" s="1612"/>
      <c r="AT41" s="1612"/>
      <c r="AU41" s="1612"/>
      <c r="AV41" s="1613"/>
      <c r="AW41" s="1612"/>
      <c r="AX41" s="1612"/>
      <c r="AY41" s="1612"/>
      <c r="AZ41" s="1612"/>
      <c r="BA41" s="1612"/>
      <c r="BB41" s="1612"/>
      <c r="BC41" s="1612"/>
      <c r="BD41" s="1612"/>
      <c r="BE41" s="1612"/>
      <c r="BF41" s="1612"/>
      <c r="BG41" s="1612"/>
      <c r="BH41" s="1612"/>
      <c r="BI41" s="1612"/>
      <c r="BJ41" s="1612"/>
    </row>
    <row r="42" spans="1:62" ht="13.5" customHeight="1">
      <c r="A42" s="1612"/>
      <c r="B42" s="1612"/>
      <c r="C42" s="1612"/>
      <c r="D42" s="1612"/>
      <c r="E42" s="1612"/>
      <c r="F42" s="1612"/>
      <c r="G42" s="1612"/>
      <c r="H42" s="1612"/>
      <c r="I42" s="1612"/>
      <c r="J42" s="1612"/>
      <c r="K42" s="1612"/>
      <c r="L42" s="1612"/>
      <c r="M42" s="1613"/>
      <c r="N42" s="1612"/>
      <c r="O42" s="1612"/>
      <c r="P42" s="1612"/>
      <c r="Q42" s="1612"/>
      <c r="R42" s="1612"/>
      <c r="S42" s="1612"/>
      <c r="T42" s="1612"/>
      <c r="U42" s="1612"/>
      <c r="V42" s="1612"/>
      <c r="W42" s="1612"/>
      <c r="X42" s="1612"/>
      <c r="Y42" s="1612"/>
      <c r="Z42" s="1612"/>
      <c r="AA42" s="1612"/>
      <c r="AB42" s="1612"/>
      <c r="AC42" s="1612"/>
      <c r="AD42" s="1612"/>
      <c r="AE42" s="1612"/>
      <c r="AF42" s="1612"/>
      <c r="AG42" s="1612"/>
      <c r="AH42" s="1612"/>
      <c r="AI42" s="1612"/>
      <c r="AJ42" s="1612"/>
      <c r="AK42" s="1612"/>
      <c r="AL42" s="1612"/>
      <c r="AM42" s="1612"/>
      <c r="AN42" s="1612"/>
      <c r="AO42" s="1612"/>
      <c r="AP42" s="1612"/>
      <c r="AQ42" s="1612"/>
      <c r="AR42" s="1612"/>
      <c r="AS42" s="1612"/>
      <c r="AT42" s="1612"/>
      <c r="AU42" s="1612"/>
      <c r="AV42" s="1613"/>
      <c r="AW42" s="1612"/>
      <c r="AX42" s="1612"/>
      <c r="AY42" s="1612"/>
      <c r="AZ42" s="1612"/>
      <c r="BA42" s="1612"/>
      <c r="BB42" s="1612"/>
      <c r="BC42" s="1612"/>
      <c r="BD42" s="1612"/>
      <c r="BE42" s="1612"/>
      <c r="BF42" s="1612"/>
      <c r="BG42" s="1612"/>
      <c r="BH42" s="1612"/>
      <c r="BI42" s="1612"/>
      <c r="BJ42" s="1612"/>
    </row>
    <row r="43" spans="1:62" ht="13.5" customHeight="1">
      <c r="A43" s="1612"/>
      <c r="B43" s="1612"/>
      <c r="C43" s="1612"/>
      <c r="D43" s="1612"/>
      <c r="E43" s="1612"/>
      <c r="F43" s="1612"/>
      <c r="G43" s="1612"/>
      <c r="H43" s="1612"/>
      <c r="I43" s="1612"/>
      <c r="J43" s="1612"/>
      <c r="K43" s="1612"/>
      <c r="L43" s="1612"/>
      <c r="M43" s="1613"/>
      <c r="N43" s="1612"/>
      <c r="O43" s="1612"/>
      <c r="P43" s="1612"/>
      <c r="Q43" s="1612"/>
      <c r="R43" s="1612"/>
      <c r="S43" s="1612"/>
      <c r="T43" s="1612"/>
      <c r="U43" s="1612"/>
      <c r="V43" s="1612"/>
      <c r="W43" s="1612"/>
      <c r="X43" s="1612"/>
      <c r="Y43" s="1612"/>
      <c r="Z43" s="1612"/>
      <c r="AA43" s="1612"/>
      <c r="AB43" s="1612"/>
      <c r="AC43" s="1612"/>
      <c r="AD43" s="1612"/>
      <c r="AE43" s="1612"/>
      <c r="AF43" s="1612"/>
      <c r="AG43" s="1612"/>
      <c r="AH43" s="1612"/>
      <c r="AI43" s="1612"/>
      <c r="AJ43" s="1612"/>
      <c r="AK43" s="1612"/>
      <c r="AL43" s="1612"/>
      <c r="AM43" s="1612"/>
      <c r="AN43" s="1612"/>
      <c r="AO43" s="1612"/>
      <c r="AP43" s="1612"/>
      <c r="AQ43" s="1612"/>
      <c r="AR43" s="1612"/>
      <c r="AS43" s="1612"/>
      <c r="AT43" s="1612"/>
      <c r="AU43" s="1612"/>
      <c r="AV43" s="1613"/>
      <c r="AW43" s="1612"/>
      <c r="AX43" s="1612"/>
      <c r="AY43" s="1612"/>
      <c r="AZ43" s="1612"/>
      <c r="BA43" s="1612"/>
      <c r="BB43" s="1612"/>
      <c r="BC43" s="1612"/>
      <c r="BD43" s="1612"/>
      <c r="BE43" s="1612"/>
      <c r="BF43" s="1612"/>
      <c r="BG43" s="1612"/>
      <c r="BH43" s="1612"/>
      <c r="BI43" s="1612"/>
      <c r="BJ43" s="1612"/>
    </row>
    <row r="44" spans="1:62" ht="13.5" customHeight="1">
      <c r="A44" s="1612"/>
      <c r="B44" s="1612"/>
      <c r="C44" s="1612"/>
      <c r="D44" s="1612"/>
      <c r="E44" s="1612"/>
      <c r="F44" s="1612"/>
      <c r="G44" s="1612"/>
      <c r="H44" s="1612"/>
      <c r="I44" s="1612"/>
      <c r="J44" s="1612"/>
      <c r="K44" s="1612"/>
      <c r="L44" s="1612"/>
      <c r="M44" s="1613"/>
      <c r="N44" s="1612"/>
      <c r="O44" s="1612"/>
      <c r="P44" s="1612"/>
      <c r="Q44" s="1612"/>
      <c r="R44" s="1612"/>
      <c r="S44" s="1612"/>
      <c r="T44" s="1612"/>
      <c r="U44" s="1612"/>
      <c r="V44" s="1612"/>
      <c r="W44" s="1612"/>
      <c r="X44" s="1612"/>
      <c r="Y44" s="1612"/>
      <c r="Z44" s="1612"/>
      <c r="AA44" s="1612"/>
      <c r="AB44" s="1612"/>
      <c r="AC44" s="1612"/>
      <c r="AD44" s="1612"/>
      <c r="AE44" s="1612"/>
      <c r="AF44" s="1612"/>
      <c r="AG44" s="1612"/>
      <c r="AH44" s="1612"/>
      <c r="AI44" s="1612"/>
      <c r="AJ44" s="1612"/>
      <c r="AK44" s="1612"/>
      <c r="AL44" s="1612"/>
      <c r="AM44" s="1612"/>
      <c r="AN44" s="1612"/>
      <c r="AO44" s="1612"/>
      <c r="AP44" s="1612"/>
      <c r="AQ44" s="1612"/>
      <c r="AR44" s="1612"/>
      <c r="AS44" s="1612"/>
      <c r="AT44" s="1612"/>
      <c r="AU44" s="1612"/>
      <c r="AV44" s="1613"/>
      <c r="AW44" s="1612"/>
      <c r="AX44" s="1612"/>
      <c r="AY44" s="1612"/>
      <c r="AZ44" s="1612"/>
      <c r="BA44" s="1612"/>
      <c r="BB44" s="1612"/>
      <c r="BC44" s="1612"/>
      <c r="BD44" s="1612"/>
      <c r="BE44" s="1612"/>
      <c r="BF44" s="1612"/>
      <c r="BG44" s="1612"/>
      <c r="BH44" s="1612"/>
      <c r="BI44" s="1612"/>
      <c r="BJ44" s="1612"/>
    </row>
    <row r="45" spans="1:62" ht="13.5" customHeight="1">
      <c r="A45" s="1612"/>
      <c r="B45" s="1612"/>
      <c r="C45" s="1612"/>
      <c r="D45" s="1612"/>
      <c r="E45" s="1612"/>
      <c r="F45" s="1612"/>
      <c r="G45" s="1612"/>
      <c r="H45" s="1612"/>
      <c r="I45" s="1612"/>
      <c r="J45" s="1612"/>
      <c r="K45" s="1612"/>
      <c r="L45" s="1612"/>
      <c r="M45" s="1613"/>
      <c r="N45" s="1612"/>
      <c r="O45" s="1612"/>
      <c r="P45" s="1612"/>
      <c r="Q45" s="1612"/>
      <c r="R45" s="1612"/>
      <c r="S45" s="1612"/>
      <c r="T45" s="1612"/>
      <c r="U45" s="1612"/>
      <c r="V45" s="1612"/>
      <c r="W45" s="1612"/>
      <c r="X45" s="1612"/>
      <c r="Y45" s="1612"/>
      <c r="Z45" s="1612"/>
      <c r="AA45" s="1612"/>
      <c r="AB45" s="1612"/>
      <c r="AC45" s="1612"/>
      <c r="AD45" s="1612"/>
      <c r="AE45" s="1612"/>
      <c r="AF45" s="1612"/>
      <c r="AG45" s="1612"/>
      <c r="AH45" s="1612"/>
      <c r="AI45" s="1612"/>
      <c r="AJ45" s="1612"/>
      <c r="AK45" s="1612"/>
      <c r="AL45" s="1612"/>
      <c r="AM45" s="1612"/>
      <c r="AN45" s="1612"/>
      <c r="AO45" s="1612"/>
      <c r="AP45" s="1612"/>
      <c r="AQ45" s="1612"/>
      <c r="AR45" s="1612"/>
      <c r="AS45" s="1612"/>
      <c r="AT45" s="1612"/>
      <c r="AU45" s="1612"/>
      <c r="AV45" s="1613"/>
      <c r="AW45" s="1612"/>
      <c r="AX45" s="1612"/>
      <c r="AY45" s="1612"/>
      <c r="AZ45" s="1612"/>
      <c r="BA45" s="1612"/>
      <c r="BB45" s="1612"/>
      <c r="BC45" s="1612"/>
      <c r="BD45" s="1612"/>
      <c r="BE45" s="1612"/>
      <c r="BF45" s="1612"/>
      <c r="BG45" s="1612"/>
      <c r="BH45" s="1612"/>
      <c r="BI45" s="1612"/>
      <c r="BJ45" s="1612"/>
    </row>
    <row r="46" spans="1:62" ht="13.5" customHeight="1">
      <c r="A46" s="1612"/>
      <c r="B46" s="1612"/>
      <c r="C46" s="1612"/>
      <c r="D46" s="1612"/>
      <c r="E46" s="1612"/>
      <c r="F46" s="1612"/>
      <c r="G46" s="1612"/>
      <c r="H46" s="1612"/>
      <c r="I46" s="1612"/>
      <c r="J46" s="1612"/>
      <c r="K46" s="1612"/>
      <c r="L46" s="1612"/>
      <c r="M46" s="1613"/>
      <c r="N46" s="1612"/>
      <c r="O46" s="1612"/>
      <c r="P46" s="1612"/>
      <c r="Q46" s="1612"/>
      <c r="R46" s="1612"/>
      <c r="S46" s="1612"/>
      <c r="T46" s="1612"/>
      <c r="U46" s="1612"/>
      <c r="V46" s="1612"/>
      <c r="W46" s="1612"/>
      <c r="X46" s="1612"/>
      <c r="Y46" s="1612"/>
      <c r="Z46" s="1612"/>
      <c r="AA46" s="1612"/>
      <c r="AB46" s="1612"/>
      <c r="AC46" s="1612"/>
      <c r="AD46" s="1612"/>
      <c r="AE46" s="1612"/>
      <c r="AF46" s="1612"/>
      <c r="AG46" s="1612"/>
      <c r="AH46" s="1612"/>
      <c r="AI46" s="1612"/>
      <c r="AJ46" s="1612"/>
      <c r="AK46" s="1612"/>
      <c r="AL46" s="1612"/>
      <c r="AM46" s="1612"/>
      <c r="AN46" s="1612"/>
      <c r="AO46" s="1612"/>
      <c r="AP46" s="1612"/>
      <c r="AQ46" s="1612"/>
      <c r="AR46" s="1612"/>
      <c r="AS46" s="1612"/>
      <c r="AT46" s="1612"/>
      <c r="AU46" s="1612"/>
      <c r="AV46" s="1613"/>
      <c r="AW46" s="1612"/>
      <c r="AX46" s="1612"/>
      <c r="AY46" s="1612"/>
      <c r="AZ46" s="1612"/>
      <c r="BA46" s="1612"/>
      <c r="BB46" s="1612"/>
      <c r="BC46" s="1612"/>
      <c r="BD46" s="1612"/>
      <c r="BE46" s="1612"/>
      <c r="BF46" s="1612"/>
      <c r="BG46" s="1612"/>
      <c r="BH46" s="1612"/>
      <c r="BI46" s="1612"/>
      <c r="BJ46" s="1612"/>
    </row>
    <row r="47" spans="1:62" ht="13.5" customHeight="1">
      <c r="A47" s="1612"/>
      <c r="B47" s="1612"/>
      <c r="C47" s="1612"/>
      <c r="D47" s="1612"/>
      <c r="E47" s="1612"/>
      <c r="F47" s="1612"/>
      <c r="G47" s="1612"/>
      <c r="H47" s="1612"/>
      <c r="I47" s="1612"/>
      <c r="J47" s="1612"/>
      <c r="K47" s="1612"/>
      <c r="L47" s="1612"/>
      <c r="M47" s="1613"/>
      <c r="N47" s="1612"/>
      <c r="O47" s="1612"/>
      <c r="P47" s="1612"/>
      <c r="Q47" s="1612"/>
      <c r="R47" s="1612"/>
      <c r="S47" s="1612"/>
      <c r="T47" s="1612"/>
      <c r="U47" s="1612"/>
      <c r="V47" s="1612"/>
      <c r="W47" s="1612"/>
      <c r="X47" s="1612"/>
      <c r="Y47" s="1612"/>
      <c r="Z47" s="1612"/>
      <c r="AA47" s="1612"/>
      <c r="AB47" s="1612"/>
      <c r="AC47" s="1612"/>
      <c r="AD47" s="1612"/>
      <c r="AE47" s="1612"/>
      <c r="AF47" s="1612"/>
      <c r="AG47" s="1612"/>
      <c r="AH47" s="1612"/>
      <c r="AI47" s="1612"/>
      <c r="AJ47" s="1612"/>
      <c r="AK47" s="1612"/>
      <c r="AL47" s="1612"/>
      <c r="AM47" s="1612"/>
      <c r="AN47" s="1612"/>
      <c r="AO47" s="1612"/>
      <c r="AP47" s="1612"/>
      <c r="AQ47" s="1612"/>
      <c r="AR47" s="1612"/>
      <c r="AS47" s="1612"/>
      <c r="AT47" s="1612"/>
      <c r="AU47" s="1612"/>
      <c r="AV47" s="1613"/>
      <c r="AW47" s="1612"/>
      <c r="AX47" s="1612"/>
      <c r="AY47" s="1612"/>
      <c r="AZ47" s="1612"/>
      <c r="BA47" s="1612"/>
      <c r="BB47" s="1612"/>
      <c r="BC47" s="1612"/>
      <c r="BD47" s="1612"/>
      <c r="BE47" s="1612"/>
      <c r="BF47" s="1612"/>
      <c r="BG47" s="1612"/>
      <c r="BH47" s="1612"/>
      <c r="BI47" s="1612"/>
      <c r="BJ47" s="1612"/>
    </row>
    <row r="48" spans="1:62" ht="13.5" customHeight="1">
      <c r="A48" s="1612"/>
      <c r="B48" s="1612"/>
      <c r="C48" s="1612"/>
      <c r="D48" s="1612"/>
      <c r="E48" s="1612"/>
      <c r="F48" s="1612"/>
      <c r="G48" s="1612"/>
      <c r="H48" s="1612"/>
      <c r="I48" s="1612"/>
      <c r="J48" s="1612"/>
      <c r="K48" s="1612"/>
      <c r="L48" s="1612"/>
      <c r="M48" s="1613"/>
      <c r="N48" s="1612"/>
      <c r="O48" s="1612"/>
      <c r="P48" s="1612"/>
      <c r="Q48" s="1612"/>
      <c r="R48" s="1612"/>
      <c r="S48" s="1612"/>
      <c r="T48" s="1612"/>
      <c r="U48" s="1612"/>
      <c r="V48" s="1612"/>
      <c r="W48" s="1612"/>
      <c r="X48" s="1612"/>
      <c r="Y48" s="1612"/>
      <c r="Z48" s="1612"/>
      <c r="AA48" s="1612"/>
      <c r="AB48" s="1612"/>
      <c r="AC48" s="1612"/>
      <c r="AD48" s="1612"/>
      <c r="AE48" s="1612"/>
      <c r="AF48" s="1612"/>
      <c r="AG48" s="1612"/>
      <c r="AH48" s="1612"/>
      <c r="AI48" s="1612"/>
      <c r="AJ48" s="1612"/>
      <c r="AK48" s="1612"/>
      <c r="AL48" s="1612"/>
      <c r="AM48" s="1612"/>
      <c r="AN48" s="1612"/>
      <c r="AO48" s="1612"/>
      <c r="AP48" s="1612"/>
      <c r="AQ48" s="1612"/>
      <c r="AR48" s="1612"/>
      <c r="AS48" s="1612"/>
      <c r="AT48" s="1612"/>
      <c r="AU48" s="1612"/>
      <c r="AV48" s="1613"/>
      <c r="AW48" s="1612"/>
      <c r="AX48" s="1612"/>
      <c r="AY48" s="1612"/>
      <c r="AZ48" s="1612"/>
      <c r="BA48" s="1612"/>
      <c r="BB48" s="1612"/>
      <c r="BC48" s="1612"/>
      <c r="BD48" s="1612"/>
      <c r="BE48" s="1612"/>
      <c r="BF48" s="1612"/>
      <c r="BG48" s="1612"/>
      <c r="BH48" s="1612"/>
      <c r="BI48" s="1612"/>
      <c r="BJ48" s="1612"/>
    </row>
    <row r="49" spans="1:62" ht="13.5" customHeight="1">
      <c r="A49" s="1612"/>
      <c r="B49" s="1612"/>
      <c r="C49" s="1612"/>
      <c r="D49" s="1612"/>
      <c r="E49" s="1612"/>
      <c r="F49" s="1612"/>
      <c r="G49" s="1612"/>
      <c r="H49" s="1612"/>
      <c r="I49" s="1612"/>
      <c r="J49" s="1612"/>
      <c r="K49" s="1612"/>
      <c r="L49" s="1612"/>
      <c r="M49" s="1613"/>
      <c r="N49" s="1612"/>
      <c r="O49" s="1612"/>
      <c r="P49" s="1612"/>
      <c r="Q49" s="1612"/>
      <c r="R49" s="1612"/>
      <c r="S49" s="1612"/>
      <c r="T49" s="1612"/>
      <c r="U49" s="1612"/>
      <c r="V49" s="1612"/>
      <c r="W49" s="1612"/>
      <c r="X49" s="1612"/>
      <c r="Y49" s="1612"/>
      <c r="Z49" s="1612"/>
      <c r="AA49" s="1612"/>
      <c r="AB49" s="1612"/>
      <c r="AC49" s="1612"/>
      <c r="AD49" s="1612"/>
      <c r="AE49" s="1612"/>
      <c r="AF49" s="1612"/>
      <c r="AG49" s="1612"/>
      <c r="AH49" s="1612"/>
      <c r="AI49" s="1612"/>
      <c r="AJ49" s="1612"/>
      <c r="AK49" s="1612"/>
      <c r="AL49" s="1612"/>
      <c r="AM49" s="1612"/>
      <c r="AN49" s="1612"/>
      <c r="AO49" s="1612"/>
      <c r="AP49" s="1612"/>
      <c r="AQ49" s="1612"/>
      <c r="AR49" s="1612"/>
      <c r="AS49" s="1612"/>
      <c r="AT49" s="1612"/>
      <c r="AU49" s="1612"/>
      <c r="AV49" s="1613"/>
      <c r="AW49" s="1612"/>
      <c r="AX49" s="1612"/>
      <c r="AY49" s="1612"/>
      <c r="AZ49" s="1612"/>
      <c r="BA49" s="1612"/>
      <c r="BB49" s="1612"/>
      <c r="BC49" s="1612"/>
      <c r="BD49" s="1612"/>
      <c r="BE49" s="1612"/>
      <c r="BF49" s="1612"/>
      <c r="BG49" s="1612"/>
      <c r="BH49" s="1612"/>
      <c r="BI49" s="1612"/>
      <c r="BJ49" s="1612"/>
    </row>
    <row r="50" spans="1:62" ht="13.5" customHeight="1">
      <c r="A50" s="1612"/>
      <c r="B50" s="1612"/>
      <c r="C50" s="1612"/>
      <c r="D50" s="1612"/>
      <c r="E50" s="1612"/>
      <c r="F50" s="1612"/>
      <c r="G50" s="1612"/>
      <c r="H50" s="1612"/>
      <c r="I50" s="1612"/>
      <c r="J50" s="1612"/>
      <c r="K50" s="1612"/>
      <c r="L50" s="1612"/>
      <c r="M50" s="1613"/>
      <c r="N50" s="1612"/>
      <c r="O50" s="1612"/>
      <c r="P50" s="1612"/>
      <c r="Q50" s="1612"/>
      <c r="R50" s="1612"/>
      <c r="S50" s="1612"/>
      <c r="T50" s="1612"/>
      <c r="U50" s="1612"/>
      <c r="V50" s="1612"/>
      <c r="W50" s="1612"/>
      <c r="X50" s="1612"/>
      <c r="Y50" s="1612"/>
      <c r="Z50" s="1612"/>
      <c r="AA50" s="1612"/>
      <c r="AB50" s="1612"/>
      <c r="AC50" s="1612"/>
      <c r="AD50" s="1612"/>
      <c r="AE50" s="1612"/>
      <c r="AF50" s="1612"/>
      <c r="AG50" s="1612"/>
      <c r="AH50" s="1612"/>
      <c r="AI50" s="1612"/>
      <c r="AJ50" s="1612"/>
      <c r="AK50" s="1612"/>
      <c r="AL50" s="1612"/>
      <c r="AM50" s="1612"/>
      <c r="AN50" s="1612"/>
      <c r="AO50" s="1612"/>
      <c r="AP50" s="1612"/>
      <c r="AQ50" s="1612"/>
      <c r="AR50" s="1612"/>
      <c r="AS50" s="1612"/>
      <c r="AT50" s="1612"/>
      <c r="AU50" s="1612"/>
      <c r="AV50" s="1613"/>
      <c r="AW50" s="1612"/>
      <c r="AX50" s="1612"/>
      <c r="AY50" s="1612"/>
      <c r="AZ50" s="1612"/>
      <c r="BA50" s="1612"/>
      <c r="BB50" s="1612"/>
      <c r="BC50" s="1612"/>
      <c r="BD50" s="1612"/>
      <c r="BE50" s="1612"/>
      <c r="BF50" s="1612"/>
      <c r="BG50" s="1612"/>
      <c r="BH50" s="1612"/>
      <c r="BI50" s="1612"/>
      <c r="BJ50" s="1612"/>
    </row>
    <row r="51" spans="1:62" ht="13.5" customHeight="1">
      <c r="A51" s="1612"/>
      <c r="B51" s="1612"/>
      <c r="C51" s="1612"/>
      <c r="D51" s="1612"/>
      <c r="E51" s="1612"/>
      <c r="F51" s="1612"/>
      <c r="G51" s="1612"/>
      <c r="H51" s="1612"/>
      <c r="I51" s="1612"/>
      <c r="J51" s="1612"/>
      <c r="K51" s="1612"/>
      <c r="L51" s="1612"/>
      <c r="M51" s="1613"/>
      <c r="N51" s="1612"/>
      <c r="O51" s="1612"/>
      <c r="P51" s="1612"/>
      <c r="Q51" s="1612"/>
      <c r="R51" s="1612"/>
      <c r="S51" s="1612"/>
      <c r="T51" s="1612"/>
      <c r="U51" s="1612"/>
      <c r="V51" s="1612"/>
      <c r="W51" s="1612"/>
      <c r="X51" s="1612"/>
      <c r="Y51" s="1612"/>
      <c r="Z51" s="1612"/>
      <c r="AA51" s="1612"/>
      <c r="AB51" s="1612"/>
      <c r="AC51" s="1612"/>
      <c r="AD51" s="1612"/>
      <c r="AE51" s="1612"/>
      <c r="AF51" s="1612"/>
      <c r="AG51" s="1612"/>
      <c r="AH51" s="1612"/>
      <c r="AI51" s="1612"/>
      <c r="AJ51" s="1612"/>
      <c r="AK51" s="1612"/>
      <c r="AL51" s="1612"/>
      <c r="AM51" s="1612"/>
      <c r="AN51" s="1612"/>
      <c r="AO51" s="1612"/>
      <c r="AP51" s="1612"/>
      <c r="AQ51" s="1612"/>
      <c r="AR51" s="1612"/>
      <c r="AS51" s="1612"/>
      <c r="AT51" s="1612"/>
      <c r="AU51" s="1612"/>
      <c r="AV51" s="1613"/>
      <c r="AW51" s="1612"/>
      <c r="AX51" s="1612"/>
      <c r="AY51" s="1612"/>
      <c r="AZ51" s="1612"/>
      <c r="BA51" s="1612"/>
      <c r="BB51" s="1612"/>
      <c r="BC51" s="1612"/>
      <c r="BD51" s="1612"/>
      <c r="BE51" s="1612"/>
      <c r="BF51" s="1612"/>
      <c r="BG51" s="1612"/>
      <c r="BH51" s="1612"/>
      <c r="BI51" s="1612"/>
      <c r="BJ51" s="1612"/>
    </row>
    <row r="52" spans="1:62" ht="13.5" customHeight="1">
      <c r="A52" s="1612"/>
      <c r="B52" s="1612"/>
      <c r="C52" s="1612"/>
      <c r="D52" s="1612"/>
      <c r="E52" s="1612"/>
      <c r="F52" s="1612"/>
      <c r="G52" s="1612"/>
      <c r="H52" s="1612"/>
      <c r="I52" s="1612"/>
      <c r="J52" s="1612"/>
      <c r="K52" s="1612"/>
      <c r="L52" s="1612"/>
      <c r="M52" s="1613"/>
      <c r="N52" s="1612"/>
      <c r="O52" s="1612"/>
      <c r="P52" s="1612"/>
      <c r="Q52" s="1612"/>
      <c r="R52" s="1612"/>
      <c r="S52" s="1612"/>
      <c r="T52" s="1612"/>
      <c r="U52" s="1612"/>
      <c r="V52" s="1612"/>
      <c r="W52" s="1612"/>
      <c r="X52" s="1612"/>
      <c r="Y52" s="1612"/>
      <c r="Z52" s="1612"/>
      <c r="AA52" s="1612"/>
      <c r="AB52" s="1612"/>
      <c r="AC52" s="1612"/>
      <c r="AD52" s="1612"/>
      <c r="AE52" s="1612"/>
      <c r="AF52" s="1612"/>
      <c r="AG52" s="1612"/>
      <c r="AH52" s="1612"/>
      <c r="AI52" s="1612"/>
      <c r="AJ52" s="1612"/>
      <c r="AK52" s="1612"/>
      <c r="AL52" s="1612"/>
      <c r="AM52" s="1612"/>
      <c r="AN52" s="1612"/>
      <c r="AO52" s="1612"/>
      <c r="AP52" s="1612"/>
      <c r="AQ52" s="1612"/>
      <c r="AR52" s="1612"/>
      <c r="AS52" s="1612"/>
      <c r="AT52" s="1612"/>
      <c r="AU52" s="1612"/>
      <c r="AV52" s="1613"/>
      <c r="AW52" s="1612"/>
      <c r="AX52" s="1612"/>
      <c r="AY52" s="1612"/>
      <c r="AZ52" s="1612"/>
      <c r="BA52" s="1612"/>
      <c r="BB52" s="1612"/>
      <c r="BC52" s="1612"/>
      <c r="BD52" s="1612"/>
      <c r="BE52" s="1612"/>
      <c r="BF52" s="1612"/>
      <c r="BG52" s="1612"/>
      <c r="BH52" s="1612"/>
      <c r="BI52" s="1612"/>
      <c r="BJ52" s="1612"/>
    </row>
    <row r="53" spans="1:62" ht="13.5" customHeight="1">
      <c r="A53" s="1612"/>
      <c r="B53" s="1612"/>
      <c r="C53" s="1612"/>
      <c r="D53" s="1612"/>
      <c r="E53" s="1612"/>
      <c r="F53" s="1612"/>
      <c r="G53" s="1612"/>
      <c r="H53" s="1612"/>
      <c r="I53" s="1612"/>
      <c r="J53" s="1612"/>
      <c r="K53" s="1612"/>
      <c r="L53" s="1612"/>
      <c r="M53" s="1613"/>
      <c r="N53" s="1612"/>
      <c r="O53" s="1612"/>
      <c r="P53" s="1612"/>
      <c r="Q53" s="1612"/>
      <c r="R53" s="1612"/>
      <c r="S53" s="1612"/>
      <c r="T53" s="1612"/>
      <c r="U53" s="1612"/>
      <c r="V53" s="1612"/>
      <c r="W53" s="1612"/>
      <c r="X53" s="1612"/>
      <c r="Y53" s="1612"/>
      <c r="Z53" s="1612"/>
      <c r="AA53" s="1612"/>
      <c r="AB53" s="1612"/>
      <c r="AC53" s="1612"/>
      <c r="AD53" s="1612"/>
      <c r="AE53" s="1612"/>
      <c r="AF53" s="1612"/>
      <c r="AG53" s="1612"/>
      <c r="AH53" s="1612"/>
      <c r="AI53" s="1612"/>
      <c r="AJ53" s="1612"/>
      <c r="AK53" s="1612"/>
      <c r="AL53" s="1612"/>
      <c r="AM53" s="1612"/>
      <c r="AN53" s="1612"/>
      <c r="AO53" s="1612"/>
      <c r="AP53" s="1612"/>
      <c r="AQ53" s="1612"/>
      <c r="AR53" s="1612"/>
      <c r="AS53" s="1612"/>
      <c r="AT53" s="1612"/>
      <c r="AU53" s="1612"/>
      <c r="AV53" s="1613"/>
      <c r="AW53" s="1612"/>
      <c r="AX53" s="1612"/>
      <c r="AY53" s="1612"/>
      <c r="AZ53" s="1612"/>
      <c r="BA53" s="1612"/>
      <c r="BB53" s="1612"/>
      <c r="BC53" s="1612"/>
      <c r="BD53" s="1612"/>
      <c r="BE53" s="1612"/>
      <c r="BF53" s="1612"/>
      <c r="BG53" s="1612"/>
      <c r="BH53" s="1612"/>
      <c r="BI53" s="1612"/>
      <c r="BJ53" s="1612"/>
    </row>
    <row r="54" spans="1:62" ht="13.5" customHeight="1">
      <c r="A54" s="1612"/>
      <c r="B54" s="1612"/>
      <c r="C54" s="1612"/>
      <c r="D54" s="1612"/>
      <c r="E54" s="1612"/>
      <c r="F54" s="1612"/>
      <c r="G54" s="1612"/>
      <c r="H54" s="1612"/>
      <c r="I54" s="1612"/>
      <c r="J54" s="1612"/>
      <c r="K54" s="1612"/>
      <c r="L54" s="1612"/>
      <c r="M54" s="1613"/>
      <c r="N54" s="1612"/>
      <c r="O54" s="1612"/>
      <c r="P54" s="1612"/>
      <c r="Q54" s="1612"/>
      <c r="R54" s="1612"/>
      <c r="S54" s="1612"/>
      <c r="T54" s="1612"/>
      <c r="U54" s="1612"/>
      <c r="V54" s="1612"/>
      <c r="W54" s="1612"/>
      <c r="X54" s="1612"/>
      <c r="Y54" s="1612"/>
      <c r="Z54" s="1612"/>
      <c r="AA54" s="1612"/>
      <c r="AB54" s="1612"/>
      <c r="AC54" s="1612"/>
      <c r="AD54" s="1612"/>
      <c r="AE54" s="1612"/>
      <c r="AF54" s="1612"/>
      <c r="AG54" s="1612"/>
      <c r="AH54" s="1612"/>
      <c r="AI54" s="1612"/>
      <c r="AJ54" s="1612"/>
      <c r="AK54" s="1612"/>
      <c r="AL54" s="1612"/>
      <c r="AM54" s="1612"/>
      <c r="AN54" s="1612"/>
      <c r="AO54" s="1612"/>
      <c r="AP54" s="1612"/>
      <c r="AQ54" s="1612"/>
      <c r="AR54" s="1612"/>
      <c r="AS54" s="1612"/>
      <c r="AT54" s="1612"/>
      <c r="AU54" s="1612"/>
      <c r="AV54" s="1613"/>
      <c r="AW54" s="1612"/>
      <c r="AX54" s="1612"/>
      <c r="AY54" s="1612"/>
      <c r="AZ54" s="1612"/>
      <c r="BA54" s="1612"/>
      <c r="BB54" s="1612"/>
      <c r="BC54" s="1612"/>
      <c r="BD54" s="1612"/>
      <c r="BE54" s="1612"/>
      <c r="BF54" s="1612"/>
      <c r="BG54" s="1612"/>
      <c r="BH54" s="1612"/>
      <c r="BI54" s="1612"/>
      <c r="BJ54" s="1612"/>
    </row>
    <row r="55" spans="1:62" ht="13.5" customHeight="1">
      <c r="A55" s="1612"/>
      <c r="B55" s="1612"/>
      <c r="C55" s="1612"/>
      <c r="D55" s="1612"/>
      <c r="E55" s="1612"/>
      <c r="F55" s="1612"/>
      <c r="G55" s="1612"/>
      <c r="H55" s="1612"/>
      <c r="I55" s="1612"/>
      <c r="J55" s="1612"/>
      <c r="K55" s="1612"/>
      <c r="L55" s="1612"/>
      <c r="M55" s="1613"/>
      <c r="N55" s="1612"/>
      <c r="O55" s="1612"/>
      <c r="P55" s="1612"/>
      <c r="Q55" s="1612"/>
      <c r="R55" s="1612"/>
      <c r="S55" s="1612"/>
      <c r="T55" s="1612"/>
      <c r="U55" s="1612"/>
      <c r="V55" s="1612"/>
      <c r="W55" s="1612"/>
      <c r="X55" s="1612"/>
      <c r="Y55" s="1612"/>
      <c r="Z55" s="1612"/>
      <c r="AA55" s="1612"/>
      <c r="AB55" s="1612"/>
      <c r="AC55" s="1612"/>
      <c r="AD55" s="1612"/>
      <c r="AE55" s="1612"/>
      <c r="AF55" s="1612"/>
      <c r="AG55" s="1612"/>
      <c r="AH55" s="1612"/>
      <c r="AI55" s="1612"/>
      <c r="AJ55" s="1612"/>
      <c r="AK55" s="1612"/>
      <c r="AL55" s="1612"/>
      <c r="AM55" s="1612"/>
      <c r="AN55" s="1612"/>
      <c r="AO55" s="1612"/>
      <c r="AP55" s="1612"/>
      <c r="AQ55" s="1612"/>
      <c r="AR55" s="1612"/>
      <c r="AS55" s="1612"/>
      <c r="AT55" s="1612"/>
      <c r="AU55" s="1612"/>
      <c r="AV55" s="1613"/>
      <c r="AW55" s="1612"/>
      <c r="AX55" s="1612"/>
      <c r="AY55" s="1612"/>
      <c r="AZ55" s="1612"/>
      <c r="BA55" s="1612"/>
      <c r="BB55" s="1612"/>
      <c r="BC55" s="1612"/>
      <c r="BD55" s="1612"/>
      <c r="BE55" s="1612"/>
      <c r="BF55" s="1612"/>
      <c r="BG55" s="1612"/>
      <c r="BH55" s="1612"/>
      <c r="BI55" s="1612"/>
      <c r="BJ55" s="1612"/>
    </row>
    <row r="56" spans="1:62" ht="13.5" customHeight="1">
      <c r="A56" s="1612"/>
      <c r="B56" s="1612"/>
      <c r="C56" s="1612"/>
      <c r="D56" s="1612"/>
      <c r="E56" s="1612"/>
      <c r="F56" s="1612"/>
      <c r="G56" s="1612"/>
      <c r="H56" s="1612"/>
      <c r="I56" s="1612"/>
      <c r="J56" s="1612"/>
      <c r="K56" s="1612"/>
      <c r="L56" s="1612"/>
      <c r="M56" s="1613"/>
      <c r="N56" s="1612"/>
      <c r="O56" s="1612"/>
      <c r="P56" s="1612"/>
      <c r="Q56" s="1612"/>
      <c r="R56" s="1612"/>
      <c r="S56" s="1612"/>
      <c r="T56" s="1612"/>
      <c r="U56" s="1612"/>
      <c r="V56" s="1612"/>
      <c r="W56" s="1612"/>
      <c r="X56" s="1612"/>
      <c r="Y56" s="1612"/>
      <c r="Z56" s="1612"/>
      <c r="AA56" s="1612"/>
      <c r="AB56" s="1612"/>
      <c r="AC56" s="1612"/>
      <c r="AD56" s="1612"/>
      <c r="AE56" s="1612"/>
      <c r="AF56" s="1612"/>
      <c r="AG56" s="1612"/>
      <c r="AH56" s="1612"/>
      <c r="AI56" s="1612"/>
      <c r="AJ56" s="1612"/>
      <c r="AK56" s="1612"/>
      <c r="AL56" s="1612"/>
      <c r="AM56" s="1612"/>
      <c r="AN56" s="1612"/>
      <c r="AO56" s="1612"/>
      <c r="AP56" s="1612"/>
      <c r="AQ56" s="1612"/>
      <c r="AR56" s="1612"/>
      <c r="AS56" s="1612"/>
      <c r="AT56" s="1612"/>
      <c r="AU56" s="1612"/>
      <c r="AV56" s="1613"/>
      <c r="AW56" s="1612"/>
      <c r="AX56" s="1612"/>
      <c r="AY56" s="1612"/>
      <c r="AZ56" s="1612"/>
      <c r="BA56" s="1612"/>
      <c r="BB56" s="1612"/>
      <c r="BC56" s="1612"/>
      <c r="BD56" s="1612"/>
      <c r="BE56" s="1612"/>
      <c r="BF56" s="1612"/>
      <c r="BG56" s="1612"/>
      <c r="BH56" s="1612"/>
      <c r="BI56" s="1612"/>
      <c r="BJ56" s="1612"/>
    </row>
    <row r="57" spans="1:62" ht="13.5" customHeight="1">
      <c r="A57" s="1612"/>
      <c r="B57" s="1612"/>
      <c r="C57" s="1612"/>
      <c r="D57" s="1612"/>
      <c r="E57" s="1612"/>
      <c r="F57" s="1612"/>
      <c r="G57" s="1612"/>
      <c r="H57" s="1612"/>
      <c r="I57" s="1612"/>
      <c r="J57" s="1612"/>
      <c r="K57" s="1612"/>
      <c r="L57" s="1612"/>
      <c r="M57" s="1613"/>
      <c r="N57" s="1612"/>
      <c r="O57" s="1612"/>
      <c r="P57" s="1612"/>
      <c r="Q57" s="1612"/>
      <c r="R57" s="1612"/>
      <c r="S57" s="1612"/>
      <c r="T57" s="1612"/>
      <c r="U57" s="1612"/>
      <c r="V57" s="1612"/>
      <c r="W57" s="1612"/>
      <c r="X57" s="1612"/>
      <c r="Y57" s="1612"/>
      <c r="Z57" s="1612"/>
      <c r="AA57" s="1612"/>
      <c r="AB57" s="1612"/>
      <c r="AC57" s="1612"/>
      <c r="AD57" s="1612"/>
      <c r="AE57" s="1612"/>
      <c r="AF57" s="1612"/>
      <c r="AG57" s="1612"/>
      <c r="AH57" s="1612"/>
      <c r="AI57" s="1612"/>
      <c r="AJ57" s="1612"/>
      <c r="AK57" s="1612"/>
      <c r="AL57" s="1612"/>
      <c r="AM57" s="1612"/>
      <c r="AN57" s="1612"/>
      <c r="AO57" s="1612"/>
      <c r="AP57" s="1612"/>
      <c r="AQ57" s="1612"/>
      <c r="AR57" s="1612"/>
      <c r="AS57" s="1612"/>
      <c r="AT57" s="1612"/>
      <c r="AU57" s="1612"/>
      <c r="AV57" s="1613"/>
      <c r="AW57" s="1612"/>
      <c r="AX57" s="1612"/>
      <c r="AY57" s="1612"/>
      <c r="AZ57" s="1612"/>
      <c r="BA57" s="1612"/>
      <c r="BB57" s="1612"/>
      <c r="BC57" s="1612"/>
      <c r="BD57" s="1612"/>
      <c r="BE57" s="1612"/>
      <c r="BF57" s="1612"/>
      <c r="BG57" s="1612"/>
      <c r="BH57" s="1612"/>
      <c r="BI57" s="1612"/>
      <c r="BJ57" s="1612"/>
    </row>
    <row r="58" spans="1:62" ht="13.5" customHeight="1">
      <c r="A58" s="1612"/>
      <c r="B58" s="1612"/>
      <c r="C58" s="1612"/>
      <c r="D58" s="1612"/>
      <c r="E58" s="1612"/>
      <c r="F58" s="1612"/>
      <c r="G58" s="1612"/>
      <c r="H58" s="1612"/>
      <c r="I58" s="1612"/>
      <c r="J58" s="1612"/>
      <c r="K58" s="1612"/>
      <c r="L58" s="1612"/>
      <c r="M58" s="1613"/>
      <c r="N58" s="1612"/>
      <c r="O58" s="1612"/>
      <c r="P58" s="1612"/>
      <c r="Q58" s="1612"/>
      <c r="R58" s="1612"/>
      <c r="S58" s="1612"/>
      <c r="T58" s="1612"/>
      <c r="U58" s="1612"/>
      <c r="V58" s="1612"/>
      <c r="W58" s="1612"/>
      <c r="X58" s="1612"/>
      <c r="Y58" s="1612"/>
      <c r="Z58" s="1612"/>
      <c r="AA58" s="1612"/>
      <c r="AB58" s="1612"/>
      <c r="AC58" s="1612"/>
      <c r="AD58" s="1612"/>
      <c r="AE58" s="1612"/>
      <c r="AF58" s="1612"/>
      <c r="AG58" s="1612"/>
      <c r="AH58" s="1612"/>
      <c r="AI58" s="1612"/>
      <c r="AJ58" s="1612"/>
      <c r="AK58" s="1612"/>
      <c r="AL58" s="1612"/>
      <c r="AM58" s="1612"/>
      <c r="AN58" s="1612"/>
      <c r="AO58" s="1612"/>
      <c r="AP58" s="1612"/>
      <c r="AQ58" s="1612"/>
      <c r="AR58" s="1612"/>
      <c r="AS58" s="1612"/>
      <c r="AT58" s="1612"/>
      <c r="AU58" s="1612"/>
      <c r="AV58" s="1613"/>
      <c r="AW58" s="1612"/>
      <c r="AX58" s="1612"/>
      <c r="AY58" s="1612"/>
      <c r="AZ58" s="1612"/>
      <c r="BA58" s="1612"/>
      <c r="BB58" s="1612"/>
      <c r="BC58" s="1612"/>
      <c r="BD58" s="1612"/>
      <c r="BE58" s="1612"/>
      <c r="BF58" s="1612"/>
      <c r="BG58" s="1612"/>
      <c r="BH58" s="1612"/>
      <c r="BI58" s="1612"/>
      <c r="BJ58" s="1612"/>
    </row>
    <row r="59" spans="1:62" ht="13.5" customHeight="1">
      <c r="A59" s="1612"/>
      <c r="B59" s="1612"/>
      <c r="C59" s="1612"/>
      <c r="D59" s="1612"/>
      <c r="E59" s="1612"/>
      <c r="F59" s="1612"/>
      <c r="G59" s="1612"/>
      <c r="H59" s="1612"/>
      <c r="I59" s="1612"/>
      <c r="J59" s="1612"/>
      <c r="K59" s="1612"/>
      <c r="L59" s="1612"/>
      <c r="M59" s="1613"/>
      <c r="N59" s="1612"/>
      <c r="O59" s="1612"/>
      <c r="P59" s="1612"/>
      <c r="Q59" s="1612"/>
      <c r="R59" s="1612"/>
      <c r="S59" s="1612"/>
      <c r="T59" s="1612"/>
      <c r="U59" s="1612"/>
      <c r="V59" s="1612"/>
      <c r="W59" s="1612"/>
      <c r="X59" s="1612"/>
      <c r="Y59" s="1612"/>
      <c r="Z59" s="1612"/>
      <c r="AA59" s="1612"/>
      <c r="AB59" s="1612"/>
      <c r="AC59" s="1612"/>
      <c r="AD59" s="1612"/>
      <c r="AE59" s="1612"/>
      <c r="AF59" s="1612"/>
      <c r="AG59" s="1612"/>
      <c r="AH59" s="1612"/>
      <c r="AI59" s="1612"/>
      <c r="AJ59" s="1612"/>
      <c r="AK59" s="1612"/>
      <c r="AL59" s="1612"/>
      <c r="AM59" s="1612"/>
      <c r="AN59" s="1612"/>
      <c r="AO59" s="1612"/>
      <c r="AP59" s="1612"/>
      <c r="AQ59" s="1612"/>
      <c r="AR59" s="1612"/>
      <c r="AS59" s="1612"/>
      <c r="AT59" s="1612"/>
      <c r="AU59" s="1612"/>
      <c r="AV59" s="1613"/>
      <c r="AW59" s="1612"/>
      <c r="AX59" s="1612"/>
      <c r="AY59" s="1612"/>
      <c r="AZ59" s="1612"/>
      <c r="BA59" s="1612"/>
      <c r="BB59" s="1612"/>
      <c r="BC59" s="1612"/>
      <c r="BD59" s="1612"/>
      <c r="BE59" s="1612"/>
      <c r="BF59" s="1612"/>
      <c r="BG59" s="1612"/>
      <c r="BH59" s="1612"/>
      <c r="BI59" s="1612"/>
      <c r="BJ59" s="1612"/>
    </row>
    <row r="60" spans="1:62" ht="13.5" customHeight="1">
      <c r="A60" s="1612"/>
      <c r="B60" s="1612"/>
      <c r="C60" s="1612"/>
      <c r="D60" s="1612"/>
      <c r="E60" s="1612"/>
      <c r="F60" s="1612"/>
      <c r="G60" s="1612"/>
      <c r="H60" s="1612"/>
      <c r="I60" s="1612"/>
      <c r="J60" s="1612"/>
      <c r="K60" s="1612"/>
      <c r="L60" s="1612"/>
      <c r="M60" s="1613"/>
      <c r="N60" s="1612"/>
      <c r="O60" s="1612"/>
      <c r="P60" s="1612"/>
      <c r="Q60" s="1612"/>
      <c r="R60" s="1612"/>
      <c r="S60" s="1612"/>
      <c r="T60" s="1612"/>
      <c r="U60" s="1612"/>
      <c r="V60" s="1612"/>
      <c r="W60" s="1612"/>
      <c r="X60" s="1612"/>
      <c r="Y60" s="1612"/>
      <c r="Z60" s="1612"/>
      <c r="AA60" s="1612"/>
      <c r="AB60" s="1612"/>
      <c r="AC60" s="1612"/>
      <c r="AD60" s="1612"/>
      <c r="AE60" s="1612"/>
      <c r="AF60" s="1612"/>
      <c r="AG60" s="1612"/>
      <c r="AH60" s="1612"/>
      <c r="AI60" s="1612"/>
      <c r="AJ60" s="1612"/>
      <c r="AK60" s="1612"/>
      <c r="AL60" s="1612"/>
      <c r="AM60" s="1612"/>
      <c r="AN60" s="1612"/>
      <c r="AO60" s="1612"/>
      <c r="AP60" s="1612"/>
      <c r="AQ60" s="1612"/>
      <c r="AR60" s="1612"/>
      <c r="AS60" s="1612"/>
      <c r="AT60" s="1612"/>
      <c r="AU60" s="1612"/>
      <c r="AV60" s="1613"/>
      <c r="AW60" s="1612"/>
      <c r="AX60" s="1612"/>
      <c r="AY60" s="1612"/>
      <c r="AZ60" s="1612"/>
      <c r="BA60" s="1612"/>
      <c r="BB60" s="1612"/>
      <c r="BC60" s="1612"/>
      <c r="BD60" s="1612"/>
      <c r="BE60" s="1612"/>
      <c r="BF60" s="1612"/>
      <c r="BG60" s="1612"/>
      <c r="BH60" s="1612"/>
      <c r="BI60" s="1612"/>
      <c r="BJ60" s="1612"/>
    </row>
    <row r="61" spans="1:62" ht="13.5" customHeight="1">
      <c r="A61" s="1612"/>
      <c r="B61" s="1612"/>
      <c r="C61" s="1612"/>
      <c r="D61" s="1612"/>
      <c r="E61" s="1612"/>
      <c r="F61" s="1612"/>
      <c r="G61" s="1612"/>
      <c r="H61" s="1612"/>
      <c r="I61" s="1612"/>
      <c r="J61" s="1612"/>
      <c r="K61" s="1612"/>
      <c r="L61" s="1612"/>
      <c r="M61" s="1613"/>
      <c r="N61" s="1612"/>
      <c r="O61" s="1612"/>
      <c r="P61" s="1612"/>
      <c r="Q61" s="1612"/>
      <c r="R61" s="1612"/>
      <c r="S61" s="1612"/>
      <c r="T61" s="1612"/>
      <c r="U61" s="1612"/>
      <c r="V61" s="1612"/>
      <c r="W61" s="1612"/>
      <c r="X61" s="1612"/>
      <c r="Y61" s="1612"/>
      <c r="Z61" s="1612"/>
      <c r="AA61" s="1612"/>
      <c r="AB61" s="1612"/>
      <c r="AC61" s="1612"/>
      <c r="AD61" s="1612"/>
      <c r="AE61" s="1612"/>
      <c r="AF61" s="1612"/>
      <c r="AG61" s="1612"/>
      <c r="AH61" s="1612"/>
      <c r="AI61" s="1612"/>
      <c r="AJ61" s="1612"/>
      <c r="AK61" s="1612"/>
      <c r="AL61" s="1612"/>
      <c r="AM61" s="1612"/>
      <c r="AN61" s="1612"/>
      <c r="AO61" s="1612"/>
      <c r="AP61" s="1612"/>
      <c r="AQ61" s="1612"/>
      <c r="AR61" s="1612"/>
      <c r="AS61" s="1612"/>
      <c r="AT61" s="1612"/>
      <c r="AU61" s="1612"/>
      <c r="AV61" s="1613"/>
      <c r="AW61" s="1612"/>
      <c r="AX61" s="1612"/>
      <c r="AY61" s="1612"/>
      <c r="AZ61" s="1612"/>
      <c r="BA61" s="1612"/>
      <c r="BB61" s="1612"/>
      <c r="BC61" s="1612"/>
      <c r="BD61" s="1612"/>
      <c r="BE61" s="1612"/>
      <c r="BF61" s="1612"/>
      <c r="BG61" s="1612"/>
      <c r="BH61" s="1612"/>
      <c r="BI61" s="1612"/>
      <c r="BJ61" s="1612"/>
    </row>
    <row r="62" spans="1:62" ht="13.5" customHeight="1">
      <c r="A62" s="1612"/>
      <c r="B62" s="1612"/>
      <c r="C62" s="1612"/>
      <c r="D62" s="1612"/>
      <c r="E62" s="1612"/>
      <c r="F62" s="1612"/>
      <c r="G62" s="1612"/>
      <c r="H62" s="1612"/>
      <c r="I62" s="1612"/>
      <c r="J62" s="1612"/>
      <c r="K62" s="1612"/>
      <c r="L62" s="1612"/>
      <c r="M62" s="1613"/>
      <c r="N62" s="1612"/>
      <c r="O62" s="1612"/>
      <c r="P62" s="1612"/>
      <c r="Q62" s="1612"/>
      <c r="R62" s="1612"/>
      <c r="S62" s="1612"/>
      <c r="T62" s="1612"/>
      <c r="U62" s="1612"/>
      <c r="V62" s="1612"/>
      <c r="W62" s="1612"/>
      <c r="X62" s="1612"/>
      <c r="Y62" s="1612"/>
      <c r="Z62" s="1612"/>
      <c r="AA62" s="1612"/>
      <c r="AB62" s="1612"/>
      <c r="AC62" s="1612"/>
      <c r="AD62" s="1612"/>
      <c r="AE62" s="1612"/>
      <c r="AF62" s="1612"/>
      <c r="AG62" s="1612"/>
      <c r="AH62" s="1612"/>
      <c r="AI62" s="1612"/>
      <c r="AJ62" s="1612"/>
      <c r="AK62" s="1612"/>
      <c r="AL62" s="1612"/>
      <c r="AM62" s="1612"/>
      <c r="AN62" s="1612"/>
      <c r="AO62" s="1612"/>
      <c r="AP62" s="1612"/>
      <c r="AQ62" s="1612"/>
      <c r="AR62" s="1612"/>
      <c r="AS62" s="1612"/>
      <c r="AT62" s="1612"/>
      <c r="AU62" s="1612"/>
      <c r="AV62" s="1613"/>
      <c r="AW62" s="1612"/>
      <c r="AX62" s="1612"/>
      <c r="AY62" s="1612"/>
      <c r="AZ62" s="1612"/>
      <c r="BA62" s="1612"/>
      <c r="BB62" s="1612"/>
      <c r="BC62" s="1612"/>
      <c r="BD62" s="1612"/>
      <c r="BE62" s="1612"/>
      <c r="BF62" s="1612"/>
      <c r="BG62" s="1612"/>
      <c r="BH62" s="1612"/>
      <c r="BI62" s="1612"/>
      <c r="BJ62" s="1612"/>
    </row>
    <row r="63" spans="1:62" ht="13.5" customHeight="1">
      <c r="A63" s="1612"/>
      <c r="B63" s="1612"/>
      <c r="C63" s="1612"/>
      <c r="D63" s="1612"/>
      <c r="E63" s="1612"/>
      <c r="F63" s="1612"/>
      <c r="G63" s="1612"/>
      <c r="H63" s="1612"/>
      <c r="I63" s="1612"/>
      <c r="J63" s="1612"/>
      <c r="K63" s="1612"/>
      <c r="L63" s="1612"/>
      <c r="M63" s="1613"/>
      <c r="N63" s="1612"/>
      <c r="O63" s="1612"/>
      <c r="P63" s="1612"/>
      <c r="Q63" s="1612"/>
      <c r="R63" s="1612"/>
      <c r="S63" s="1612"/>
      <c r="T63" s="1612"/>
      <c r="U63" s="1612"/>
      <c r="V63" s="1612"/>
      <c r="W63" s="1612"/>
      <c r="X63" s="1612"/>
      <c r="Y63" s="1612"/>
      <c r="Z63" s="1612"/>
      <c r="AA63" s="1612"/>
      <c r="AB63" s="1612"/>
      <c r="AC63" s="1612"/>
      <c r="AD63" s="1612"/>
      <c r="AE63" s="1612"/>
      <c r="AF63" s="1612"/>
      <c r="AG63" s="1612"/>
      <c r="AH63" s="1612"/>
      <c r="AI63" s="1612"/>
      <c r="AJ63" s="1612"/>
      <c r="AK63" s="1612"/>
      <c r="AL63" s="1612"/>
      <c r="AM63" s="1612"/>
      <c r="AN63" s="1612"/>
      <c r="AO63" s="1612"/>
      <c r="AP63" s="1612"/>
      <c r="AQ63" s="1612"/>
      <c r="AR63" s="1612"/>
      <c r="AS63" s="1612"/>
      <c r="AT63" s="1612"/>
      <c r="AU63" s="1612"/>
      <c r="AV63" s="1613"/>
      <c r="AW63" s="1612"/>
      <c r="AX63" s="1612"/>
      <c r="AY63" s="1612"/>
      <c r="AZ63" s="1612"/>
      <c r="BA63" s="1612"/>
      <c r="BB63" s="1612"/>
      <c r="BC63" s="1612"/>
      <c r="BD63" s="1612"/>
      <c r="BE63" s="1612"/>
      <c r="BF63" s="1612"/>
      <c r="BG63" s="1612"/>
      <c r="BH63" s="1612"/>
      <c r="BI63" s="1612"/>
      <c r="BJ63" s="1612"/>
    </row>
    <row r="64" spans="1:62" ht="13.5" customHeight="1">
      <c r="A64" s="1612"/>
      <c r="B64" s="1612"/>
      <c r="C64" s="1612"/>
      <c r="D64" s="1612"/>
      <c r="E64" s="1612"/>
      <c r="F64" s="1612"/>
      <c r="G64" s="1612"/>
      <c r="H64" s="1612"/>
      <c r="I64" s="1612"/>
      <c r="J64" s="1612"/>
      <c r="K64" s="1612"/>
      <c r="L64" s="1612"/>
      <c r="M64" s="1613"/>
      <c r="N64" s="1612"/>
      <c r="O64" s="1612"/>
      <c r="P64" s="1612"/>
      <c r="Q64" s="1612"/>
      <c r="R64" s="1612"/>
      <c r="S64" s="1612"/>
      <c r="T64" s="1612"/>
      <c r="U64" s="1612"/>
      <c r="V64" s="1612"/>
      <c r="W64" s="1612"/>
      <c r="X64" s="1612"/>
      <c r="Y64" s="1612"/>
      <c r="Z64" s="1612"/>
      <c r="AA64" s="1612"/>
      <c r="AB64" s="1612"/>
      <c r="AC64" s="1612"/>
      <c r="AD64" s="1612"/>
      <c r="AE64" s="1612"/>
      <c r="AF64" s="1612"/>
      <c r="AG64" s="1612"/>
      <c r="AH64" s="1612"/>
      <c r="AI64" s="1612"/>
      <c r="AJ64" s="1612"/>
      <c r="AK64" s="1612"/>
      <c r="AL64" s="1612"/>
      <c r="AM64" s="1612"/>
      <c r="AN64" s="1612"/>
      <c r="AO64" s="1612"/>
      <c r="AP64" s="1612"/>
      <c r="AQ64" s="1612"/>
      <c r="AR64" s="1612"/>
      <c r="AS64" s="1612"/>
      <c r="AT64" s="1612"/>
      <c r="AU64" s="1612"/>
      <c r="AV64" s="1613"/>
      <c r="AW64" s="1612"/>
      <c r="AX64" s="1612"/>
      <c r="AY64" s="1612"/>
      <c r="AZ64" s="1612"/>
      <c r="BA64" s="1612"/>
      <c r="BB64" s="1612"/>
      <c r="BC64" s="1612"/>
      <c r="BD64" s="1612"/>
      <c r="BE64" s="1612"/>
      <c r="BF64" s="1612"/>
      <c r="BG64" s="1612"/>
      <c r="BH64" s="1612"/>
      <c r="BI64" s="1612"/>
      <c r="BJ64" s="1612"/>
    </row>
    <row r="65" spans="1:62" ht="13.5" customHeight="1">
      <c r="A65" s="1612"/>
      <c r="B65" s="1612"/>
      <c r="C65" s="1612"/>
      <c r="D65" s="1612"/>
      <c r="E65" s="1612"/>
      <c r="F65" s="1612"/>
      <c r="G65" s="1612"/>
      <c r="H65" s="1612"/>
      <c r="I65" s="1612"/>
      <c r="J65" s="1612"/>
      <c r="K65" s="1612"/>
      <c r="L65" s="1612"/>
      <c r="M65" s="1613"/>
      <c r="N65" s="1612"/>
      <c r="O65" s="1612"/>
      <c r="P65" s="1612"/>
      <c r="Q65" s="1612"/>
      <c r="R65" s="1612"/>
      <c r="S65" s="1612"/>
      <c r="T65" s="1612"/>
      <c r="U65" s="1612"/>
      <c r="V65" s="1612"/>
      <c r="W65" s="1612"/>
      <c r="X65" s="1612"/>
      <c r="Y65" s="1612"/>
      <c r="Z65" s="1612"/>
      <c r="AA65" s="1612"/>
      <c r="AB65" s="1612"/>
      <c r="AC65" s="1612"/>
      <c r="AD65" s="1612"/>
      <c r="AE65" s="1612"/>
      <c r="AF65" s="1612"/>
      <c r="AG65" s="1612"/>
      <c r="AH65" s="1612"/>
      <c r="AI65" s="1612"/>
      <c r="AJ65" s="1612"/>
      <c r="AK65" s="1612"/>
      <c r="AL65" s="1612"/>
      <c r="AM65" s="1612"/>
      <c r="AN65" s="1612"/>
      <c r="AO65" s="1612"/>
      <c r="AP65" s="1612"/>
      <c r="AQ65" s="1612"/>
      <c r="AR65" s="1612"/>
      <c r="AS65" s="1612"/>
      <c r="AT65" s="1612"/>
      <c r="AU65" s="1612"/>
      <c r="AV65" s="1613"/>
      <c r="AW65" s="1612"/>
      <c r="AX65" s="1612"/>
      <c r="AY65" s="1612"/>
      <c r="AZ65" s="1612"/>
      <c r="BA65" s="1612"/>
      <c r="BB65" s="1612"/>
      <c r="BC65" s="1612"/>
      <c r="BD65" s="1612"/>
      <c r="BE65" s="1612"/>
      <c r="BF65" s="1612"/>
      <c r="BG65" s="1612"/>
      <c r="BH65" s="1612"/>
      <c r="BI65" s="1612"/>
      <c r="BJ65" s="1612"/>
    </row>
    <row r="66" spans="1:62" ht="13.5" customHeight="1">
      <c r="A66" s="1612"/>
      <c r="B66" s="1612"/>
      <c r="C66" s="1612"/>
      <c r="D66" s="1612"/>
      <c r="E66" s="1612"/>
      <c r="F66" s="1612"/>
      <c r="G66" s="1612"/>
      <c r="H66" s="1612"/>
      <c r="I66" s="1612"/>
      <c r="J66" s="1612"/>
      <c r="K66" s="1612"/>
      <c r="L66" s="1612"/>
      <c r="M66" s="1613"/>
      <c r="N66" s="1612"/>
      <c r="O66" s="1612"/>
      <c r="P66" s="1612"/>
      <c r="Q66" s="1612"/>
      <c r="R66" s="1612"/>
      <c r="S66" s="1612"/>
      <c r="T66" s="1612"/>
      <c r="U66" s="1612"/>
      <c r="V66" s="1612"/>
      <c r="W66" s="1612"/>
      <c r="X66" s="1612"/>
      <c r="Y66" s="1612"/>
      <c r="Z66" s="1612"/>
      <c r="AA66" s="1612"/>
      <c r="AB66" s="1612"/>
      <c r="AC66" s="1612"/>
      <c r="AD66" s="1612"/>
      <c r="AE66" s="1612"/>
      <c r="AF66" s="1612"/>
      <c r="AG66" s="1612"/>
      <c r="AH66" s="1612"/>
      <c r="AI66" s="1612"/>
      <c r="AJ66" s="1612"/>
      <c r="AK66" s="1612"/>
      <c r="AL66" s="1612"/>
      <c r="AM66" s="1612"/>
      <c r="AN66" s="1612"/>
      <c r="AO66" s="1612"/>
      <c r="AP66" s="1612"/>
      <c r="AQ66" s="1612"/>
      <c r="AR66" s="1612"/>
      <c r="AS66" s="1612"/>
      <c r="AT66" s="1612"/>
      <c r="AU66" s="1612"/>
      <c r="AV66" s="1613"/>
      <c r="AW66" s="1612"/>
      <c r="AX66" s="1612"/>
      <c r="AY66" s="1612"/>
      <c r="AZ66" s="1612"/>
      <c r="BA66" s="1612"/>
      <c r="BB66" s="1612"/>
      <c r="BC66" s="1612"/>
      <c r="BD66" s="1612"/>
      <c r="BE66" s="1612"/>
      <c r="BF66" s="1612"/>
      <c r="BG66" s="1612"/>
      <c r="BH66" s="1612"/>
      <c r="BI66" s="1612"/>
      <c r="BJ66" s="1612"/>
    </row>
    <row r="67" spans="1:62" ht="13.5" customHeight="1">
      <c r="A67" s="1612"/>
      <c r="B67" s="1612"/>
      <c r="C67" s="1612"/>
      <c r="D67" s="1612"/>
      <c r="E67" s="1612"/>
      <c r="F67" s="1612"/>
      <c r="G67" s="1612"/>
      <c r="H67" s="1612"/>
      <c r="I67" s="1612"/>
      <c r="J67" s="1612"/>
      <c r="K67" s="1612"/>
      <c r="L67" s="1612"/>
      <c r="M67" s="1613"/>
      <c r="N67" s="1612"/>
      <c r="O67" s="1612"/>
      <c r="P67" s="1612"/>
      <c r="Q67" s="1612"/>
      <c r="R67" s="1612"/>
      <c r="S67" s="1612"/>
      <c r="T67" s="1612"/>
      <c r="U67" s="1612"/>
      <c r="V67" s="1612"/>
      <c r="W67" s="1612"/>
      <c r="X67" s="1612"/>
      <c r="Y67" s="1612"/>
      <c r="Z67" s="1612"/>
      <c r="AA67" s="1612"/>
      <c r="AB67" s="1612"/>
      <c r="AC67" s="1612"/>
      <c r="AD67" s="1612"/>
      <c r="AE67" s="1612"/>
      <c r="AF67" s="1612"/>
      <c r="AG67" s="1612"/>
      <c r="AH67" s="1612"/>
      <c r="AI67" s="1612"/>
      <c r="AJ67" s="1612"/>
      <c r="AK67" s="1612"/>
      <c r="AL67" s="1612"/>
      <c r="AM67" s="1612"/>
      <c r="AN67" s="1612"/>
      <c r="AO67" s="1612"/>
      <c r="AP67" s="1612"/>
      <c r="AQ67" s="1612"/>
      <c r="AR67" s="1612"/>
      <c r="AS67" s="1612"/>
      <c r="AT67" s="1612"/>
      <c r="AU67" s="1612"/>
      <c r="AV67" s="1613"/>
      <c r="AW67" s="1612"/>
      <c r="AX67" s="1612"/>
      <c r="AY67" s="1612"/>
      <c r="AZ67" s="1612"/>
      <c r="BA67" s="1612"/>
      <c r="BB67" s="1612"/>
      <c r="BC67" s="1612"/>
      <c r="BD67" s="1612"/>
      <c r="BE67" s="1612"/>
      <c r="BF67" s="1612"/>
      <c r="BG67" s="1612"/>
      <c r="BH67" s="1612"/>
      <c r="BI67" s="1612"/>
      <c r="BJ67" s="1612"/>
    </row>
    <row r="68" spans="1:62" ht="13.5" customHeight="1">
      <c r="A68" s="1612"/>
      <c r="B68" s="1612"/>
      <c r="C68" s="1612"/>
      <c r="D68" s="1612"/>
      <c r="E68" s="1612"/>
      <c r="F68" s="1612"/>
      <c r="G68" s="1612"/>
      <c r="H68" s="1612"/>
      <c r="I68" s="1612"/>
      <c r="J68" s="1612"/>
      <c r="K68" s="1612"/>
      <c r="L68" s="1612"/>
      <c r="M68" s="1613"/>
      <c r="N68" s="1612"/>
      <c r="O68" s="1612"/>
      <c r="P68" s="1612"/>
      <c r="Q68" s="1612"/>
      <c r="R68" s="1612"/>
      <c r="S68" s="1612"/>
      <c r="T68" s="1612"/>
      <c r="U68" s="1612"/>
      <c r="V68" s="1612"/>
      <c r="W68" s="1612"/>
      <c r="X68" s="1612"/>
      <c r="Y68" s="1612"/>
      <c r="Z68" s="1612"/>
      <c r="AA68" s="1612"/>
      <c r="AB68" s="1612"/>
      <c r="AC68" s="1612"/>
      <c r="AD68" s="1612"/>
      <c r="AE68" s="1612"/>
      <c r="AF68" s="1612"/>
      <c r="AG68" s="1612"/>
      <c r="AH68" s="1612"/>
      <c r="AI68" s="1612"/>
      <c r="AJ68" s="1612"/>
      <c r="AK68" s="1612"/>
      <c r="AL68" s="1612"/>
      <c r="AM68" s="1612"/>
      <c r="AN68" s="1612"/>
      <c r="AO68" s="1612"/>
      <c r="AP68" s="1612"/>
      <c r="AQ68" s="1612"/>
      <c r="AR68" s="1612"/>
      <c r="AS68" s="1612"/>
      <c r="AT68" s="1612"/>
      <c r="AU68" s="1612"/>
      <c r="AV68" s="1613"/>
      <c r="AW68" s="1612"/>
      <c r="AX68" s="1612"/>
      <c r="AY68" s="1612"/>
      <c r="AZ68" s="1612"/>
      <c r="BA68" s="1612"/>
      <c r="BB68" s="1612"/>
      <c r="BC68" s="1612"/>
      <c r="BD68" s="1612"/>
      <c r="BE68" s="1612"/>
      <c r="BF68" s="1612"/>
      <c r="BG68" s="1612"/>
      <c r="BH68" s="1612"/>
      <c r="BI68" s="1612"/>
      <c r="BJ68" s="1612"/>
    </row>
    <row r="69" spans="1:62" ht="13.5" customHeight="1">
      <c r="A69" s="1612"/>
      <c r="B69" s="1612"/>
      <c r="C69" s="1612"/>
      <c r="D69" s="1612"/>
      <c r="E69" s="1612"/>
      <c r="F69" s="1612"/>
      <c r="G69" s="1612"/>
      <c r="H69" s="1612"/>
      <c r="I69" s="1612"/>
      <c r="J69" s="1612"/>
      <c r="K69" s="1612"/>
      <c r="L69" s="1612"/>
      <c r="M69" s="1613"/>
      <c r="N69" s="1612"/>
      <c r="O69" s="1612"/>
      <c r="P69" s="1612"/>
      <c r="Q69" s="1612"/>
      <c r="R69" s="1612"/>
      <c r="S69" s="1612"/>
      <c r="T69" s="1612"/>
      <c r="U69" s="1612"/>
      <c r="V69" s="1612"/>
      <c r="W69" s="1612"/>
      <c r="X69" s="1612"/>
      <c r="Y69" s="1612"/>
      <c r="Z69" s="1612"/>
      <c r="AA69" s="1612"/>
      <c r="AB69" s="1612"/>
      <c r="AC69" s="1612"/>
      <c r="AD69" s="1612"/>
      <c r="AE69" s="1612"/>
      <c r="AF69" s="1612"/>
      <c r="AG69" s="1612"/>
      <c r="AH69" s="1612"/>
      <c r="AI69" s="1612"/>
      <c r="AJ69" s="1612"/>
      <c r="AK69" s="1612"/>
      <c r="AL69" s="1612"/>
      <c r="AM69" s="1612"/>
      <c r="AN69" s="1612"/>
      <c r="AO69" s="1612"/>
      <c r="AP69" s="1612"/>
      <c r="AQ69" s="1612"/>
      <c r="AR69" s="1612"/>
      <c r="AS69" s="1612"/>
      <c r="AT69" s="1612"/>
      <c r="AU69" s="1612"/>
      <c r="AV69" s="1613"/>
      <c r="AW69" s="1612"/>
      <c r="AX69" s="1612"/>
      <c r="AY69" s="1612"/>
      <c r="AZ69" s="1612"/>
      <c r="BA69" s="1612"/>
      <c r="BB69" s="1612"/>
      <c r="BC69" s="1612"/>
      <c r="BD69" s="1612"/>
      <c r="BE69" s="1612"/>
      <c r="BF69" s="1612"/>
      <c r="BG69" s="1612"/>
      <c r="BH69" s="1612"/>
      <c r="BI69" s="1612"/>
      <c r="BJ69" s="1612"/>
    </row>
    <row r="70" spans="1:62" ht="13.5" customHeight="1">
      <c r="A70" s="1612"/>
      <c r="B70" s="1612"/>
      <c r="C70" s="1612"/>
      <c r="D70" s="1612"/>
      <c r="E70" s="1612"/>
      <c r="F70" s="1612"/>
      <c r="G70" s="1612"/>
      <c r="H70" s="1612"/>
      <c r="I70" s="1612"/>
      <c r="J70" s="1612"/>
      <c r="K70" s="1612"/>
      <c r="L70" s="1612"/>
      <c r="M70" s="1613"/>
      <c r="N70" s="1612"/>
      <c r="O70" s="1612"/>
      <c r="P70" s="1612"/>
      <c r="Q70" s="1612"/>
      <c r="R70" s="1612"/>
      <c r="S70" s="1612"/>
      <c r="T70" s="1612"/>
      <c r="U70" s="1612"/>
      <c r="V70" s="1612"/>
      <c r="W70" s="1612"/>
      <c r="X70" s="1612"/>
      <c r="Y70" s="1612"/>
      <c r="Z70" s="1612"/>
      <c r="AA70" s="1612"/>
      <c r="AB70" s="1612"/>
      <c r="AC70" s="1612"/>
      <c r="AD70" s="1612"/>
      <c r="AE70" s="1612"/>
      <c r="AF70" s="1612"/>
      <c r="AG70" s="1612"/>
      <c r="AH70" s="1612"/>
      <c r="AI70" s="1612"/>
      <c r="AJ70" s="1612"/>
      <c r="AK70" s="1612"/>
      <c r="AL70" s="1612"/>
      <c r="AM70" s="1612"/>
      <c r="AN70" s="1612"/>
      <c r="AO70" s="1612"/>
      <c r="AP70" s="1612"/>
      <c r="AQ70" s="1612"/>
      <c r="AR70" s="1612"/>
      <c r="AS70" s="1612"/>
      <c r="AT70" s="1612"/>
      <c r="AU70" s="1612"/>
      <c r="AV70" s="1613"/>
      <c r="AW70" s="1612"/>
      <c r="AX70" s="1612"/>
      <c r="AY70" s="1612"/>
      <c r="AZ70" s="1612"/>
      <c r="BA70" s="1612"/>
      <c r="BB70" s="1612"/>
      <c r="BC70" s="1612"/>
      <c r="BD70" s="1612"/>
      <c r="BE70" s="1612"/>
      <c r="BF70" s="1612"/>
      <c r="BG70" s="1612"/>
      <c r="BH70" s="1612"/>
      <c r="BI70" s="1612"/>
      <c r="BJ70" s="1612"/>
    </row>
    <row r="71" spans="1:62" ht="13.5" customHeight="1">
      <c r="A71" s="1612"/>
      <c r="B71" s="1612"/>
      <c r="C71" s="1612"/>
      <c r="D71" s="1612"/>
      <c r="E71" s="1612"/>
      <c r="F71" s="1612"/>
      <c r="G71" s="1612"/>
      <c r="H71" s="1612"/>
      <c r="I71" s="1612"/>
      <c r="J71" s="1612"/>
      <c r="K71" s="1612"/>
      <c r="L71" s="1612"/>
      <c r="M71" s="1613"/>
      <c r="N71" s="1612"/>
      <c r="O71" s="1612"/>
      <c r="P71" s="1612"/>
      <c r="Q71" s="1612"/>
      <c r="R71" s="1612"/>
      <c r="S71" s="1612"/>
      <c r="T71" s="1612"/>
      <c r="U71" s="1612"/>
      <c r="V71" s="1612"/>
      <c r="W71" s="1612"/>
      <c r="X71" s="1612"/>
      <c r="Y71" s="1612"/>
      <c r="Z71" s="1612"/>
      <c r="AA71" s="1612"/>
      <c r="AB71" s="1612"/>
      <c r="AC71" s="1612"/>
      <c r="AD71" s="1612"/>
      <c r="AE71" s="1612"/>
      <c r="AF71" s="1612"/>
      <c r="AG71" s="1612"/>
      <c r="AH71" s="1612"/>
      <c r="AI71" s="1612"/>
      <c r="AJ71" s="1612"/>
      <c r="AK71" s="1612"/>
      <c r="AL71" s="1612"/>
      <c r="AM71" s="1612"/>
      <c r="AN71" s="1612"/>
      <c r="AO71" s="1612"/>
      <c r="AP71" s="1612"/>
      <c r="AQ71" s="1612"/>
      <c r="AR71" s="1612"/>
      <c r="AS71" s="1612"/>
      <c r="AT71" s="1612"/>
      <c r="AU71" s="1612"/>
      <c r="AV71" s="1613"/>
      <c r="AW71" s="1612"/>
      <c r="AX71" s="1612"/>
      <c r="AY71" s="1612"/>
      <c r="AZ71" s="1612"/>
      <c r="BA71" s="1612"/>
      <c r="BB71" s="1612"/>
      <c r="BC71" s="1612"/>
      <c r="BD71" s="1612"/>
      <c r="BE71" s="1612"/>
      <c r="BF71" s="1612"/>
      <c r="BG71" s="1612"/>
      <c r="BH71" s="1612"/>
      <c r="BI71" s="1612"/>
      <c r="BJ71" s="1612"/>
    </row>
    <row r="72" spans="1:62" ht="13.5" customHeight="1">
      <c r="A72" s="1612"/>
      <c r="B72" s="1612"/>
      <c r="C72" s="1612"/>
      <c r="D72" s="1612"/>
      <c r="E72" s="1612"/>
      <c r="F72" s="1612"/>
      <c r="G72" s="1612"/>
      <c r="H72" s="1612"/>
      <c r="I72" s="1612"/>
      <c r="J72" s="1612"/>
      <c r="K72" s="1612"/>
      <c r="L72" s="1612"/>
      <c r="M72" s="1613"/>
      <c r="N72" s="1612"/>
      <c r="O72" s="1612"/>
      <c r="P72" s="1612"/>
      <c r="Q72" s="1612"/>
      <c r="R72" s="1612"/>
      <c r="S72" s="1612"/>
      <c r="T72" s="1612"/>
      <c r="U72" s="1612"/>
      <c r="V72" s="1612"/>
      <c r="W72" s="1612"/>
      <c r="X72" s="1612"/>
      <c r="Y72" s="1612"/>
      <c r="Z72" s="1612"/>
      <c r="AA72" s="1612"/>
      <c r="AB72" s="1612"/>
      <c r="AC72" s="1612"/>
      <c r="AD72" s="1612"/>
      <c r="AE72" s="1612"/>
      <c r="AF72" s="1612"/>
      <c r="AG72" s="1612"/>
      <c r="AH72" s="1612"/>
      <c r="AI72" s="1612"/>
      <c r="AJ72" s="1612"/>
      <c r="AK72" s="1612"/>
      <c r="AL72" s="1612"/>
      <c r="AM72" s="1612"/>
      <c r="AN72" s="1612"/>
      <c r="AO72" s="1612"/>
      <c r="AP72" s="1612"/>
      <c r="AQ72" s="1612"/>
      <c r="AR72" s="1612"/>
      <c r="AS72" s="1612"/>
      <c r="AT72" s="1612"/>
      <c r="AU72" s="1612"/>
      <c r="AV72" s="1613"/>
      <c r="AW72" s="1612"/>
      <c r="AX72" s="1612"/>
      <c r="AY72" s="1612"/>
      <c r="AZ72" s="1612"/>
      <c r="BA72" s="1612"/>
      <c r="BB72" s="1612"/>
      <c r="BC72" s="1612"/>
      <c r="BD72" s="1612"/>
      <c r="BE72" s="1612"/>
      <c r="BF72" s="1612"/>
      <c r="BG72" s="1612"/>
      <c r="BH72" s="1612"/>
      <c r="BI72" s="1612"/>
      <c r="BJ72" s="1612"/>
    </row>
    <row r="73" spans="1:62" ht="13.5" customHeight="1">
      <c r="A73" s="1612"/>
      <c r="B73" s="1612"/>
      <c r="C73" s="1612"/>
      <c r="D73" s="1612"/>
      <c r="E73" s="1612"/>
      <c r="F73" s="1612"/>
      <c r="G73" s="1612"/>
      <c r="H73" s="1612"/>
      <c r="I73" s="1612"/>
      <c r="J73" s="1612"/>
      <c r="K73" s="1612"/>
      <c r="L73" s="1612"/>
      <c r="M73" s="1613"/>
      <c r="N73" s="1612"/>
      <c r="O73" s="1612"/>
      <c r="P73" s="1612"/>
      <c r="Q73" s="1612"/>
      <c r="R73" s="1612"/>
      <c r="S73" s="1612"/>
      <c r="T73" s="1612"/>
      <c r="U73" s="1612"/>
      <c r="V73" s="1612"/>
      <c r="W73" s="1612"/>
      <c r="X73" s="1612"/>
      <c r="Y73" s="1612"/>
      <c r="Z73" s="1612"/>
      <c r="AA73" s="1612"/>
      <c r="AB73" s="1612"/>
      <c r="AC73" s="1612"/>
      <c r="AD73" s="1612"/>
      <c r="AE73" s="1612"/>
      <c r="AF73" s="1612"/>
      <c r="AG73" s="1612"/>
      <c r="AH73" s="1612"/>
      <c r="AI73" s="1612"/>
      <c r="AJ73" s="1612"/>
      <c r="AK73" s="1612"/>
      <c r="AL73" s="1612"/>
      <c r="AM73" s="1612"/>
      <c r="AN73" s="1612"/>
      <c r="AO73" s="1612"/>
      <c r="AP73" s="1612"/>
      <c r="AQ73" s="1612"/>
      <c r="AR73" s="1612"/>
      <c r="AS73" s="1612"/>
      <c r="AT73" s="1612"/>
      <c r="AU73" s="1612"/>
      <c r="AV73" s="1613"/>
      <c r="AW73" s="1612"/>
      <c r="AX73" s="1612"/>
      <c r="AY73" s="1612"/>
      <c r="AZ73" s="1612"/>
      <c r="BA73" s="1612"/>
      <c r="BB73" s="1612"/>
      <c r="BC73" s="1612"/>
      <c r="BD73" s="1612"/>
      <c r="BE73" s="1612"/>
      <c r="BF73" s="1612"/>
      <c r="BG73" s="1612"/>
      <c r="BH73" s="1612"/>
      <c r="BI73" s="1612"/>
      <c r="BJ73" s="1612"/>
    </row>
    <row r="74" spans="1:62" ht="13.5" customHeight="1">
      <c r="A74" s="1612"/>
      <c r="B74" s="1612"/>
      <c r="C74" s="1612"/>
      <c r="D74" s="1612"/>
      <c r="E74" s="1612"/>
      <c r="F74" s="1612"/>
      <c r="G74" s="1612"/>
      <c r="H74" s="1612"/>
      <c r="I74" s="1612"/>
      <c r="J74" s="1612"/>
      <c r="K74" s="1612"/>
      <c r="L74" s="1612"/>
      <c r="M74" s="1613"/>
      <c r="N74" s="1612"/>
      <c r="O74" s="1612"/>
      <c r="P74" s="1612"/>
      <c r="Q74" s="1612"/>
      <c r="R74" s="1612"/>
      <c r="S74" s="1612"/>
      <c r="T74" s="1612"/>
      <c r="U74" s="1612"/>
      <c r="V74" s="1612"/>
      <c r="W74" s="1612"/>
      <c r="X74" s="1612"/>
      <c r="Y74" s="1612"/>
      <c r="Z74" s="1612"/>
      <c r="AA74" s="1612"/>
      <c r="AB74" s="1612"/>
      <c r="AC74" s="1612"/>
      <c r="AD74" s="1612"/>
      <c r="AE74" s="1612"/>
      <c r="AF74" s="1612"/>
      <c r="AG74" s="1612"/>
      <c r="AH74" s="1612"/>
      <c r="AI74" s="1612"/>
      <c r="AJ74" s="1612"/>
      <c r="AK74" s="1612"/>
      <c r="AL74" s="1612"/>
      <c r="AM74" s="1612"/>
      <c r="AN74" s="1612"/>
      <c r="AO74" s="1612"/>
      <c r="AP74" s="1612"/>
      <c r="AQ74" s="1612"/>
      <c r="AR74" s="1612"/>
      <c r="AS74" s="1612"/>
      <c r="AT74" s="1612"/>
      <c r="AU74" s="1612"/>
      <c r="AV74" s="1613"/>
      <c r="AW74" s="1612"/>
      <c r="AX74" s="1612"/>
      <c r="AY74" s="1612"/>
      <c r="AZ74" s="1612"/>
      <c r="BA74" s="1612"/>
      <c r="BB74" s="1612"/>
      <c r="BC74" s="1612"/>
      <c r="BD74" s="1612"/>
      <c r="BE74" s="1612"/>
      <c r="BF74" s="1612"/>
      <c r="BG74" s="1612"/>
      <c r="BH74" s="1612"/>
      <c r="BI74" s="1612"/>
      <c r="BJ74" s="1612"/>
    </row>
    <row r="75" spans="1:62" ht="13.5" customHeight="1">
      <c r="A75" s="1612"/>
      <c r="B75" s="1612"/>
      <c r="C75" s="1612"/>
      <c r="D75" s="1612"/>
      <c r="E75" s="1612"/>
      <c r="F75" s="1612"/>
      <c r="G75" s="1612"/>
      <c r="H75" s="1612"/>
      <c r="I75" s="1612"/>
      <c r="J75" s="1612"/>
      <c r="K75" s="1612"/>
      <c r="L75" s="1612"/>
      <c r="M75" s="1613"/>
      <c r="N75" s="1612"/>
      <c r="O75" s="1612"/>
      <c r="P75" s="1612"/>
      <c r="Q75" s="1612"/>
      <c r="R75" s="1612"/>
      <c r="S75" s="1612"/>
      <c r="T75" s="1612"/>
      <c r="U75" s="1612"/>
      <c r="V75" s="1612"/>
      <c r="W75" s="1612"/>
      <c r="X75" s="1612"/>
      <c r="Y75" s="1612"/>
      <c r="Z75" s="1612"/>
      <c r="AA75" s="1612"/>
      <c r="AB75" s="1612"/>
      <c r="AC75" s="1612"/>
      <c r="AD75" s="1612"/>
      <c r="AE75" s="1612"/>
      <c r="AF75" s="1612"/>
      <c r="AG75" s="1612"/>
      <c r="AH75" s="1612"/>
      <c r="AI75" s="1612"/>
      <c r="AJ75" s="1612"/>
      <c r="AK75" s="1612"/>
      <c r="AL75" s="1612"/>
      <c r="AM75" s="1612"/>
      <c r="AN75" s="1612"/>
      <c r="AO75" s="1612"/>
      <c r="AP75" s="1612"/>
      <c r="AQ75" s="1612"/>
      <c r="AR75" s="1612"/>
      <c r="AS75" s="1612"/>
      <c r="AT75" s="1612"/>
      <c r="AU75" s="1612"/>
      <c r="AV75" s="1613"/>
      <c r="AW75" s="1612"/>
      <c r="AX75" s="1612"/>
      <c r="AY75" s="1612"/>
      <c r="AZ75" s="1612"/>
      <c r="BA75" s="1612"/>
      <c r="BB75" s="1612"/>
      <c r="BC75" s="1612"/>
      <c r="BD75" s="1612"/>
      <c r="BE75" s="1612"/>
      <c r="BF75" s="1612"/>
      <c r="BG75" s="1612"/>
      <c r="BH75" s="1612"/>
      <c r="BI75" s="1612"/>
      <c r="BJ75" s="1612"/>
    </row>
    <row r="76" spans="1:62" ht="13.5" customHeight="1">
      <c r="A76" s="1612"/>
      <c r="B76" s="1612"/>
      <c r="C76" s="1612"/>
      <c r="D76" s="1612"/>
      <c r="E76" s="1612"/>
      <c r="F76" s="1612"/>
      <c r="G76" s="1612"/>
      <c r="H76" s="1612"/>
      <c r="I76" s="1612"/>
      <c r="J76" s="1612"/>
      <c r="K76" s="1612"/>
      <c r="L76" s="1612"/>
      <c r="M76" s="1613"/>
      <c r="N76" s="1612"/>
      <c r="O76" s="1612"/>
      <c r="P76" s="1612"/>
      <c r="Q76" s="1612"/>
      <c r="R76" s="1612"/>
      <c r="S76" s="1612"/>
      <c r="T76" s="1612"/>
      <c r="U76" s="1612"/>
      <c r="V76" s="1612"/>
      <c r="W76" s="1612"/>
      <c r="X76" s="1612"/>
      <c r="Y76" s="1612"/>
      <c r="Z76" s="1612"/>
      <c r="AA76" s="1612"/>
      <c r="AB76" s="1612"/>
      <c r="AC76" s="1612"/>
      <c r="AD76" s="1612"/>
      <c r="AE76" s="1612"/>
      <c r="AF76" s="1612"/>
      <c r="AG76" s="1612"/>
      <c r="AH76" s="1612"/>
      <c r="AI76" s="1612"/>
      <c r="AJ76" s="1612"/>
      <c r="AK76" s="1612"/>
      <c r="AL76" s="1612"/>
      <c r="AM76" s="1612"/>
      <c r="AN76" s="1612"/>
      <c r="AO76" s="1612"/>
      <c r="AP76" s="1612"/>
      <c r="AQ76" s="1612"/>
      <c r="AR76" s="1612"/>
      <c r="AS76" s="1612"/>
      <c r="AT76" s="1612"/>
      <c r="AU76" s="1612"/>
      <c r="AV76" s="1613"/>
      <c r="AW76" s="1612"/>
      <c r="AX76" s="1612"/>
      <c r="AY76" s="1612"/>
      <c r="AZ76" s="1612"/>
      <c r="BA76" s="1612"/>
      <c r="BB76" s="1612"/>
      <c r="BC76" s="1612"/>
      <c r="BD76" s="1612"/>
      <c r="BE76" s="1612"/>
      <c r="BF76" s="1612"/>
      <c r="BG76" s="1612"/>
      <c r="BH76" s="1612"/>
      <c r="BI76" s="1612"/>
      <c r="BJ76" s="1612"/>
    </row>
    <row r="77" spans="1:62" ht="13.5" customHeight="1">
      <c r="A77" s="1612"/>
      <c r="B77" s="1612"/>
      <c r="C77" s="1612"/>
      <c r="D77" s="1612"/>
      <c r="E77" s="1612"/>
      <c r="F77" s="1612"/>
      <c r="G77" s="1612"/>
      <c r="H77" s="1612"/>
      <c r="I77" s="1612"/>
      <c r="J77" s="1612"/>
      <c r="K77" s="1612"/>
      <c r="L77" s="1612"/>
      <c r="M77" s="1613"/>
      <c r="N77" s="1612"/>
      <c r="O77" s="1612"/>
      <c r="P77" s="1612"/>
      <c r="Q77" s="1612"/>
      <c r="R77" s="1612"/>
      <c r="S77" s="1612"/>
      <c r="T77" s="1612"/>
      <c r="U77" s="1612"/>
      <c r="V77" s="1612"/>
      <c r="W77" s="1612"/>
      <c r="X77" s="1612"/>
      <c r="Y77" s="1612"/>
      <c r="Z77" s="1612"/>
      <c r="AA77" s="1612"/>
      <c r="AB77" s="1612"/>
      <c r="AC77" s="1612"/>
      <c r="AD77" s="1612"/>
      <c r="AE77" s="1612"/>
      <c r="AF77" s="1612"/>
      <c r="AG77" s="1612"/>
      <c r="AH77" s="1612"/>
      <c r="AI77" s="1612"/>
      <c r="AJ77" s="1612"/>
      <c r="AK77" s="1612"/>
      <c r="AL77" s="1612"/>
      <c r="AM77" s="1612"/>
      <c r="AN77" s="1612"/>
      <c r="AO77" s="1612"/>
      <c r="AP77" s="1612"/>
      <c r="AQ77" s="1612"/>
      <c r="AR77" s="1612"/>
      <c r="AS77" s="1612"/>
      <c r="AT77" s="1612"/>
      <c r="AU77" s="1612"/>
      <c r="AV77" s="1613"/>
      <c r="AW77" s="1612"/>
      <c r="AX77" s="1612"/>
      <c r="AY77" s="1612"/>
      <c r="AZ77" s="1612"/>
      <c r="BA77" s="1612"/>
      <c r="BB77" s="1612"/>
      <c r="BC77" s="1612"/>
      <c r="BD77" s="1612"/>
      <c r="BE77" s="1612"/>
      <c r="BF77" s="1612"/>
      <c r="BG77" s="1612"/>
      <c r="BH77" s="1612"/>
      <c r="BI77" s="1612"/>
      <c r="BJ77" s="1612"/>
    </row>
    <row r="78" spans="1:62" ht="13.5" customHeight="1">
      <c r="A78" s="1612"/>
      <c r="B78" s="1612"/>
      <c r="C78" s="1612"/>
      <c r="D78" s="1612"/>
      <c r="E78" s="1612"/>
      <c r="F78" s="1612"/>
      <c r="G78" s="1612"/>
      <c r="H78" s="1612"/>
      <c r="I78" s="1612"/>
      <c r="J78" s="1612"/>
      <c r="K78" s="1612"/>
      <c r="L78" s="1612"/>
      <c r="M78" s="1613"/>
      <c r="N78" s="1612"/>
      <c r="O78" s="1612"/>
      <c r="P78" s="1612"/>
      <c r="Q78" s="1612"/>
      <c r="R78" s="1612"/>
      <c r="S78" s="1612"/>
      <c r="T78" s="1612"/>
      <c r="U78" s="1612"/>
      <c r="V78" s="1612"/>
      <c r="W78" s="1612"/>
      <c r="X78" s="1612"/>
      <c r="Y78" s="1612"/>
      <c r="Z78" s="1612"/>
      <c r="AA78" s="1612"/>
      <c r="AB78" s="1612"/>
      <c r="AC78" s="1612"/>
      <c r="AD78" s="1612"/>
      <c r="AE78" s="1612"/>
      <c r="AF78" s="1612"/>
      <c r="AG78" s="1612"/>
      <c r="AH78" s="1612"/>
      <c r="AI78" s="1612"/>
      <c r="AJ78" s="1612"/>
      <c r="AK78" s="1612"/>
      <c r="AL78" s="1612"/>
      <c r="AM78" s="1612"/>
      <c r="AN78" s="1612"/>
      <c r="AO78" s="1612"/>
      <c r="AP78" s="1612"/>
      <c r="AQ78" s="1612"/>
      <c r="AR78" s="1612"/>
      <c r="AS78" s="1612"/>
      <c r="AT78" s="1612"/>
      <c r="AU78" s="1612"/>
      <c r="AV78" s="1613"/>
      <c r="AW78" s="1612"/>
      <c r="AX78" s="1612"/>
      <c r="AY78" s="1612"/>
      <c r="AZ78" s="1612"/>
      <c r="BA78" s="1612"/>
      <c r="BB78" s="1612"/>
      <c r="BC78" s="1612"/>
      <c r="BD78" s="1612"/>
      <c r="BE78" s="1612"/>
      <c r="BF78" s="1612"/>
      <c r="BG78" s="1612"/>
      <c r="BH78" s="1612"/>
      <c r="BI78" s="1612"/>
      <c r="BJ78" s="1612"/>
    </row>
    <row r="79" spans="1:62" ht="13.5" customHeight="1">
      <c r="A79" s="1612"/>
      <c r="B79" s="1612"/>
      <c r="C79" s="1612"/>
      <c r="D79" s="1612"/>
      <c r="E79" s="1612"/>
      <c r="F79" s="1612"/>
      <c r="G79" s="1612"/>
      <c r="H79" s="1612"/>
      <c r="I79" s="1612"/>
      <c r="J79" s="1612"/>
      <c r="K79" s="1612"/>
      <c r="L79" s="1612"/>
      <c r="M79" s="1613"/>
      <c r="N79" s="1612"/>
      <c r="O79" s="1612"/>
      <c r="P79" s="1612"/>
      <c r="Q79" s="1612"/>
      <c r="R79" s="1612"/>
      <c r="S79" s="1612"/>
      <c r="T79" s="1612"/>
      <c r="U79" s="1612"/>
      <c r="V79" s="1612"/>
      <c r="W79" s="1612"/>
      <c r="X79" s="1612"/>
      <c r="Y79" s="1612"/>
      <c r="Z79" s="1612"/>
      <c r="AA79" s="1612"/>
      <c r="AB79" s="1612"/>
      <c r="AC79" s="1612"/>
      <c r="AD79" s="1612"/>
      <c r="AE79" s="1612"/>
      <c r="AF79" s="1612"/>
      <c r="AG79" s="1612"/>
      <c r="AH79" s="1612"/>
      <c r="AI79" s="1612"/>
      <c r="AJ79" s="1612"/>
      <c r="AK79" s="1612"/>
      <c r="AL79" s="1612"/>
      <c r="AM79" s="1612"/>
      <c r="AN79" s="1612"/>
      <c r="AO79" s="1612"/>
      <c r="AP79" s="1612"/>
      <c r="AQ79" s="1612"/>
      <c r="AR79" s="1612"/>
      <c r="AS79" s="1612"/>
      <c r="AT79" s="1612"/>
      <c r="AU79" s="1612"/>
      <c r="AV79" s="1613"/>
      <c r="AW79" s="1612"/>
      <c r="AX79" s="1612"/>
      <c r="AY79" s="1612"/>
      <c r="AZ79" s="1612"/>
      <c r="BA79" s="1612"/>
      <c r="BB79" s="1612"/>
      <c r="BC79" s="1612"/>
      <c r="BD79" s="1612"/>
      <c r="BE79" s="1612"/>
      <c r="BF79" s="1612"/>
      <c r="BG79" s="1612"/>
      <c r="BH79" s="1612"/>
      <c r="BI79" s="1612"/>
      <c r="BJ79" s="1612"/>
    </row>
    <row r="80" spans="1:62" ht="13.5" customHeight="1">
      <c r="A80" s="1612"/>
      <c r="B80" s="1612"/>
      <c r="C80" s="1612"/>
      <c r="D80" s="1612"/>
      <c r="E80" s="1612"/>
      <c r="F80" s="1612"/>
      <c r="G80" s="1612"/>
      <c r="H80" s="1612"/>
      <c r="I80" s="1612"/>
      <c r="J80" s="1612"/>
      <c r="K80" s="1612"/>
      <c r="L80" s="1612"/>
      <c r="M80" s="1613"/>
      <c r="N80" s="1612"/>
      <c r="O80" s="1612"/>
      <c r="P80" s="1612"/>
      <c r="Q80" s="1612"/>
      <c r="R80" s="1612"/>
      <c r="S80" s="1612"/>
      <c r="T80" s="1612"/>
      <c r="U80" s="1612"/>
      <c r="V80" s="1612"/>
      <c r="W80" s="1612"/>
      <c r="X80" s="1612"/>
      <c r="Y80" s="1612"/>
      <c r="Z80" s="1612"/>
      <c r="AA80" s="1612"/>
      <c r="AB80" s="1612"/>
      <c r="AC80" s="1612"/>
      <c r="AD80" s="1612"/>
      <c r="AE80" s="1612"/>
      <c r="AF80" s="1612"/>
      <c r="AG80" s="1612"/>
      <c r="AH80" s="1612"/>
      <c r="AI80" s="1612"/>
      <c r="AJ80" s="1612"/>
      <c r="AK80" s="1612"/>
      <c r="AL80" s="1612"/>
      <c r="AM80" s="1612"/>
      <c r="AN80" s="1612"/>
      <c r="AO80" s="1612"/>
      <c r="AP80" s="1612"/>
      <c r="AQ80" s="1612"/>
      <c r="AR80" s="1612"/>
      <c r="AS80" s="1612"/>
      <c r="AT80" s="1612"/>
      <c r="AU80" s="1612"/>
      <c r="AV80" s="1613"/>
      <c r="AW80" s="1612"/>
      <c r="AX80" s="1612"/>
      <c r="AY80" s="1612"/>
      <c r="AZ80" s="1612"/>
      <c r="BA80" s="1612"/>
      <c r="BB80" s="1612"/>
      <c r="BC80" s="1612"/>
      <c r="BD80" s="1612"/>
      <c r="BE80" s="1612"/>
      <c r="BF80" s="1612"/>
      <c r="BG80" s="1612"/>
      <c r="BH80" s="1612"/>
      <c r="BI80" s="1612"/>
      <c r="BJ80" s="1612"/>
    </row>
    <row r="81" spans="1:62" ht="13.5" customHeight="1">
      <c r="A81" s="1612"/>
      <c r="B81" s="1612"/>
      <c r="C81" s="1612"/>
      <c r="D81" s="1612"/>
      <c r="E81" s="1612"/>
      <c r="F81" s="1612"/>
      <c r="G81" s="1612"/>
      <c r="H81" s="1612"/>
      <c r="I81" s="1612"/>
      <c r="J81" s="1612"/>
      <c r="K81" s="1612"/>
      <c r="L81" s="1612"/>
      <c r="M81" s="1613"/>
      <c r="N81" s="1612"/>
      <c r="O81" s="1612"/>
      <c r="P81" s="1612"/>
      <c r="Q81" s="1612"/>
      <c r="R81" s="1612"/>
      <c r="S81" s="1612"/>
      <c r="T81" s="1612"/>
      <c r="U81" s="1612"/>
      <c r="V81" s="1612"/>
      <c r="W81" s="1612"/>
      <c r="X81" s="1612"/>
      <c r="Y81" s="1612"/>
      <c r="Z81" s="1612"/>
      <c r="AA81" s="1612"/>
      <c r="AB81" s="1612"/>
      <c r="AC81" s="1612"/>
      <c r="AD81" s="1612"/>
      <c r="AE81" s="1612"/>
      <c r="AF81" s="1612"/>
      <c r="AG81" s="1612"/>
      <c r="AH81" s="1612"/>
      <c r="AI81" s="1612"/>
      <c r="AJ81" s="1612"/>
      <c r="AK81" s="1612"/>
      <c r="AL81" s="1612"/>
      <c r="AM81" s="1612"/>
      <c r="AN81" s="1612"/>
      <c r="AO81" s="1612"/>
      <c r="AP81" s="1612"/>
      <c r="AQ81" s="1612"/>
      <c r="AR81" s="1612"/>
      <c r="AS81" s="1612"/>
      <c r="AT81" s="1612"/>
      <c r="AU81" s="1612"/>
      <c r="AV81" s="1613"/>
      <c r="AW81" s="1612"/>
      <c r="AX81" s="1612"/>
      <c r="AY81" s="1612"/>
      <c r="AZ81" s="1612"/>
      <c r="BA81" s="1612"/>
      <c r="BB81" s="1612"/>
      <c r="BC81" s="1612"/>
      <c r="BD81" s="1612"/>
      <c r="BE81" s="1612"/>
      <c r="BF81" s="1612"/>
      <c r="BG81" s="1612"/>
      <c r="BH81" s="1612"/>
      <c r="BI81" s="1612"/>
      <c r="BJ81" s="1612"/>
    </row>
    <row r="82" spans="1:62" ht="13.5" customHeight="1">
      <c r="A82" s="1612"/>
      <c r="B82" s="1612"/>
      <c r="C82" s="1612"/>
      <c r="D82" s="1612"/>
      <c r="E82" s="1612"/>
      <c r="F82" s="1612"/>
      <c r="G82" s="1612"/>
      <c r="H82" s="1612"/>
      <c r="I82" s="1612"/>
      <c r="J82" s="1612"/>
      <c r="K82" s="1612"/>
      <c r="L82" s="1612"/>
      <c r="M82" s="1613"/>
      <c r="N82" s="1612"/>
      <c r="O82" s="1612"/>
      <c r="P82" s="1612"/>
      <c r="Q82" s="1612"/>
      <c r="R82" s="1612"/>
      <c r="S82" s="1612"/>
      <c r="T82" s="1612"/>
      <c r="U82" s="1612"/>
      <c r="V82" s="1612"/>
      <c r="W82" s="1612"/>
      <c r="X82" s="1612"/>
      <c r="Y82" s="1612"/>
      <c r="Z82" s="1612"/>
      <c r="AA82" s="1612"/>
      <c r="AB82" s="1612"/>
      <c r="AC82" s="1612"/>
      <c r="AD82" s="1612"/>
      <c r="AE82" s="1612"/>
      <c r="AF82" s="1612"/>
      <c r="AG82" s="1612"/>
      <c r="AH82" s="1612"/>
      <c r="AI82" s="1612"/>
      <c r="AJ82" s="1612"/>
      <c r="AK82" s="1612"/>
      <c r="AL82" s="1612"/>
      <c r="AM82" s="1612"/>
      <c r="AN82" s="1612"/>
      <c r="AO82" s="1612"/>
      <c r="AP82" s="1612"/>
      <c r="AQ82" s="1612"/>
      <c r="AR82" s="1612"/>
      <c r="AS82" s="1612"/>
      <c r="AT82" s="1612"/>
      <c r="AU82" s="1612"/>
      <c r="AV82" s="1613"/>
      <c r="AW82" s="1612"/>
      <c r="AX82" s="1612"/>
      <c r="AY82" s="1612"/>
      <c r="AZ82" s="1612"/>
      <c r="BA82" s="1612"/>
      <c r="BB82" s="1612"/>
      <c r="BC82" s="1612"/>
      <c r="BD82" s="1612"/>
      <c r="BE82" s="1612"/>
      <c r="BF82" s="1612"/>
      <c r="BG82" s="1612"/>
      <c r="BH82" s="1612"/>
      <c r="BI82" s="1612"/>
      <c r="BJ82" s="1612"/>
    </row>
    <row r="83" spans="1:62" ht="13.5" customHeight="1">
      <c r="A83" s="1612"/>
      <c r="B83" s="1612"/>
      <c r="C83" s="1612"/>
      <c r="D83" s="1612"/>
      <c r="E83" s="1612"/>
      <c r="F83" s="1612"/>
      <c r="G83" s="1612"/>
      <c r="H83" s="1612"/>
      <c r="I83" s="1612"/>
      <c r="J83" s="1612"/>
      <c r="K83" s="1612"/>
      <c r="L83" s="1612"/>
      <c r="M83" s="1613"/>
      <c r="N83" s="1612"/>
      <c r="O83" s="1612"/>
      <c r="P83" s="1612"/>
      <c r="Q83" s="1612"/>
      <c r="R83" s="1612"/>
      <c r="S83" s="1612"/>
      <c r="T83" s="1612"/>
      <c r="U83" s="1612"/>
      <c r="V83" s="1612"/>
      <c r="W83" s="1612"/>
      <c r="X83" s="1612"/>
      <c r="Y83" s="1612"/>
      <c r="Z83" s="1612"/>
      <c r="AA83" s="1612"/>
      <c r="AB83" s="1612"/>
      <c r="AC83" s="1612"/>
      <c r="AD83" s="1612"/>
      <c r="AE83" s="1612"/>
      <c r="AF83" s="1612"/>
      <c r="AG83" s="1612"/>
      <c r="AH83" s="1612"/>
      <c r="AI83" s="1612"/>
      <c r="AJ83" s="1612"/>
      <c r="AK83" s="1612"/>
      <c r="AL83" s="1612"/>
      <c r="AM83" s="1612"/>
      <c r="AN83" s="1612"/>
      <c r="AO83" s="1612"/>
      <c r="AP83" s="1612"/>
      <c r="AQ83" s="1612"/>
      <c r="AR83" s="1612"/>
      <c r="AS83" s="1612"/>
      <c r="AT83" s="1612"/>
      <c r="AU83" s="1612"/>
      <c r="AV83" s="1613"/>
      <c r="AW83" s="1612"/>
      <c r="AX83" s="1612"/>
      <c r="AY83" s="1612"/>
      <c r="AZ83" s="1612"/>
      <c r="BA83" s="1612"/>
      <c r="BB83" s="1612"/>
      <c r="BC83" s="1612"/>
      <c r="BD83" s="1612"/>
      <c r="BE83" s="1612"/>
      <c r="BF83" s="1612"/>
      <c r="BG83" s="1612"/>
      <c r="BH83" s="1612"/>
      <c r="BI83" s="1612"/>
      <c r="BJ83" s="1612"/>
    </row>
    <row r="84" spans="1:62" ht="13.5" customHeight="1">
      <c r="A84" s="1612"/>
      <c r="B84" s="1612"/>
      <c r="C84" s="1612"/>
      <c r="D84" s="1612"/>
      <c r="E84" s="1612"/>
      <c r="F84" s="1612"/>
      <c r="G84" s="1612"/>
      <c r="H84" s="1612"/>
      <c r="I84" s="1612"/>
      <c r="J84" s="1612"/>
      <c r="K84" s="1612"/>
      <c r="L84" s="1612"/>
      <c r="M84" s="1613"/>
      <c r="N84" s="1612"/>
      <c r="O84" s="1612"/>
      <c r="P84" s="1612"/>
      <c r="Q84" s="1612"/>
      <c r="R84" s="1612"/>
      <c r="S84" s="1612"/>
      <c r="T84" s="1612"/>
      <c r="U84" s="1612"/>
      <c r="V84" s="1612"/>
      <c r="W84" s="1612"/>
      <c r="X84" s="1612"/>
      <c r="Y84" s="1612"/>
      <c r="Z84" s="1612"/>
      <c r="AA84" s="1612"/>
      <c r="AB84" s="1612"/>
      <c r="AC84" s="1612"/>
      <c r="AD84" s="1612"/>
      <c r="AE84" s="1612"/>
      <c r="AF84" s="1612"/>
      <c r="AG84" s="1612"/>
      <c r="AH84" s="1612"/>
      <c r="AI84" s="1612"/>
      <c r="AJ84" s="1612"/>
      <c r="AK84" s="1612"/>
      <c r="AL84" s="1612"/>
      <c r="AM84" s="1612"/>
      <c r="AN84" s="1612"/>
      <c r="AO84" s="1612"/>
      <c r="AP84" s="1612"/>
      <c r="AQ84" s="1612"/>
      <c r="AR84" s="1612"/>
      <c r="AS84" s="1612"/>
      <c r="AT84" s="1612"/>
      <c r="AU84" s="1612"/>
      <c r="AV84" s="1613"/>
      <c r="AW84" s="1612"/>
      <c r="AX84" s="1612"/>
      <c r="AY84" s="1612"/>
      <c r="AZ84" s="1612"/>
      <c r="BA84" s="1612"/>
      <c r="BB84" s="1612"/>
      <c r="BC84" s="1612"/>
      <c r="BD84" s="1612"/>
      <c r="BE84" s="1612"/>
      <c r="BF84" s="1612"/>
      <c r="BG84" s="1612"/>
      <c r="BH84" s="1612"/>
      <c r="BI84" s="1612"/>
      <c r="BJ84" s="1612"/>
    </row>
    <row r="85" spans="1:62" ht="13.5" customHeight="1">
      <c r="A85" s="1612"/>
      <c r="B85" s="1612"/>
      <c r="C85" s="1612"/>
      <c r="D85" s="1612"/>
      <c r="E85" s="1612"/>
      <c r="F85" s="1612"/>
      <c r="G85" s="1612"/>
      <c r="H85" s="1612"/>
      <c r="I85" s="1612"/>
      <c r="J85" s="1612"/>
      <c r="K85" s="1612"/>
      <c r="L85" s="1612"/>
      <c r="M85" s="1613"/>
      <c r="N85" s="1612"/>
      <c r="O85" s="1612"/>
      <c r="P85" s="1612"/>
      <c r="Q85" s="1612"/>
      <c r="R85" s="1612"/>
      <c r="S85" s="1612"/>
      <c r="T85" s="1612"/>
      <c r="U85" s="1612"/>
      <c r="V85" s="1612"/>
      <c r="W85" s="1612"/>
      <c r="X85" s="1612"/>
      <c r="Y85" s="1612"/>
      <c r="Z85" s="1612"/>
      <c r="AA85" s="1612"/>
      <c r="AB85" s="1612"/>
      <c r="AC85" s="1612"/>
      <c r="AD85" s="1612"/>
      <c r="AE85" s="1612"/>
      <c r="AF85" s="1612"/>
      <c r="AG85" s="1612"/>
      <c r="AH85" s="1612"/>
      <c r="AI85" s="1612"/>
      <c r="AJ85" s="1612"/>
      <c r="AK85" s="1612"/>
      <c r="AL85" s="1612"/>
      <c r="AM85" s="1612"/>
      <c r="AN85" s="1612"/>
      <c r="AO85" s="1612"/>
      <c r="AP85" s="1612"/>
      <c r="AQ85" s="1612"/>
      <c r="AR85" s="1612"/>
      <c r="AS85" s="1612"/>
      <c r="AT85" s="1612"/>
      <c r="AU85" s="1612"/>
      <c r="AV85" s="1613"/>
      <c r="AW85" s="1612"/>
      <c r="AX85" s="1612"/>
      <c r="AY85" s="1612"/>
      <c r="AZ85" s="1612"/>
      <c r="BA85" s="1612"/>
      <c r="BB85" s="1612"/>
      <c r="BC85" s="1612"/>
      <c r="BD85" s="1612"/>
      <c r="BE85" s="1612"/>
      <c r="BF85" s="1612"/>
      <c r="BG85" s="1612"/>
      <c r="BH85" s="1612"/>
      <c r="BI85" s="1612"/>
      <c r="BJ85" s="1612"/>
    </row>
    <row r="86" spans="1:62" ht="13.5" customHeight="1">
      <c r="A86" s="1612"/>
      <c r="B86" s="1612"/>
      <c r="C86" s="1612"/>
      <c r="D86" s="1612"/>
      <c r="E86" s="1612"/>
      <c r="F86" s="1612"/>
      <c r="G86" s="1612"/>
      <c r="H86" s="1612"/>
      <c r="I86" s="1612"/>
      <c r="J86" s="1612"/>
      <c r="K86" s="1612"/>
      <c r="L86" s="1612"/>
      <c r="M86" s="1613"/>
      <c r="N86" s="1612"/>
      <c r="O86" s="1612"/>
      <c r="P86" s="1612"/>
      <c r="Q86" s="1612"/>
      <c r="R86" s="1612"/>
      <c r="S86" s="1612"/>
      <c r="T86" s="1612"/>
      <c r="U86" s="1612"/>
      <c r="V86" s="1612"/>
      <c r="W86" s="1612"/>
      <c r="X86" s="1612"/>
      <c r="Y86" s="1612"/>
      <c r="Z86" s="1612"/>
      <c r="AA86" s="1612"/>
      <c r="AB86" s="1612"/>
      <c r="AC86" s="1612"/>
      <c r="AD86" s="1612"/>
      <c r="AE86" s="1612"/>
      <c r="AF86" s="1612"/>
      <c r="AG86" s="1612"/>
      <c r="AH86" s="1612"/>
      <c r="AI86" s="1612"/>
      <c r="AJ86" s="1612"/>
      <c r="AK86" s="1612"/>
      <c r="AL86" s="1612"/>
      <c r="AM86" s="1612"/>
      <c r="AN86" s="1612"/>
      <c r="AO86" s="1612"/>
      <c r="AP86" s="1612"/>
      <c r="AQ86" s="1612"/>
      <c r="AR86" s="1612"/>
      <c r="AS86" s="1612"/>
      <c r="AT86" s="1612"/>
      <c r="AU86" s="1612"/>
      <c r="AV86" s="1613"/>
      <c r="AW86" s="1612"/>
      <c r="AX86" s="1612"/>
      <c r="AY86" s="1612"/>
      <c r="AZ86" s="1612"/>
      <c r="BA86" s="1612"/>
      <c r="BB86" s="1612"/>
      <c r="BC86" s="1612"/>
      <c r="BD86" s="1612"/>
      <c r="BE86" s="1612"/>
      <c r="BF86" s="1612"/>
      <c r="BG86" s="1612"/>
      <c r="BH86" s="1612"/>
      <c r="BI86" s="1612"/>
      <c r="BJ86" s="1612"/>
    </row>
    <row r="87" spans="1:62" ht="13.5" customHeight="1">
      <c r="A87" s="1612"/>
      <c r="B87" s="1612"/>
      <c r="C87" s="1612"/>
      <c r="D87" s="1612"/>
      <c r="E87" s="1612"/>
      <c r="F87" s="1612"/>
      <c r="G87" s="1612"/>
      <c r="H87" s="1612"/>
      <c r="I87" s="1612"/>
      <c r="J87" s="1612"/>
      <c r="K87" s="1612"/>
      <c r="L87" s="1612"/>
      <c r="M87" s="1613"/>
      <c r="N87" s="1612"/>
      <c r="O87" s="1612"/>
      <c r="P87" s="1612"/>
      <c r="Q87" s="1612"/>
      <c r="R87" s="1612"/>
      <c r="S87" s="1612"/>
      <c r="T87" s="1612"/>
      <c r="U87" s="1612"/>
      <c r="V87" s="1612"/>
      <c r="W87" s="1612"/>
      <c r="X87" s="1612"/>
      <c r="Y87" s="1612"/>
      <c r="Z87" s="1612"/>
      <c r="AA87" s="1612"/>
      <c r="AB87" s="1612"/>
      <c r="AC87" s="1612"/>
      <c r="AD87" s="1612"/>
      <c r="AE87" s="1612"/>
      <c r="AF87" s="1612"/>
      <c r="AG87" s="1612"/>
      <c r="AH87" s="1612"/>
      <c r="AI87" s="1612"/>
      <c r="AJ87" s="1612"/>
      <c r="AK87" s="1612"/>
      <c r="AL87" s="1612"/>
      <c r="AM87" s="1612"/>
      <c r="AN87" s="1612"/>
      <c r="AO87" s="1612"/>
      <c r="AP87" s="1612"/>
      <c r="AQ87" s="1612"/>
      <c r="AR87" s="1612"/>
      <c r="AS87" s="1612"/>
      <c r="AT87" s="1612"/>
      <c r="AU87" s="1612"/>
      <c r="AV87" s="1613"/>
      <c r="AW87" s="1612"/>
      <c r="AX87" s="1612"/>
      <c r="AY87" s="1612"/>
      <c r="AZ87" s="1612"/>
      <c r="BA87" s="1612"/>
      <c r="BB87" s="1612"/>
      <c r="BC87" s="1612"/>
      <c r="BD87" s="1612"/>
      <c r="BE87" s="1612"/>
      <c r="BF87" s="1612"/>
      <c r="BG87" s="1612"/>
      <c r="BH87" s="1612"/>
      <c r="BI87" s="1612"/>
      <c r="BJ87" s="1612"/>
    </row>
    <row r="88" spans="1:62" ht="13.5" customHeight="1">
      <c r="A88" s="1612"/>
      <c r="B88" s="1612"/>
      <c r="C88" s="1612"/>
      <c r="D88" s="1612"/>
      <c r="E88" s="1612"/>
      <c r="F88" s="1612"/>
      <c r="G88" s="1612"/>
      <c r="H88" s="1612"/>
      <c r="I88" s="1612"/>
      <c r="J88" s="1612"/>
      <c r="K88" s="1612"/>
      <c r="L88" s="1612"/>
      <c r="M88" s="1613"/>
      <c r="N88" s="1612"/>
      <c r="O88" s="1612"/>
      <c r="P88" s="1612"/>
      <c r="Q88" s="1612"/>
      <c r="R88" s="1612"/>
      <c r="S88" s="1612"/>
      <c r="T88" s="1612"/>
      <c r="U88" s="1612"/>
      <c r="V88" s="1612"/>
      <c r="W88" s="1612"/>
      <c r="X88" s="1612"/>
      <c r="Y88" s="1612"/>
      <c r="Z88" s="1612"/>
      <c r="AA88" s="1612"/>
      <c r="AB88" s="1612"/>
      <c r="AC88" s="1612"/>
      <c r="AD88" s="1612"/>
      <c r="AE88" s="1612"/>
      <c r="AF88" s="1612"/>
      <c r="AG88" s="1612"/>
      <c r="AH88" s="1612"/>
      <c r="AI88" s="1612"/>
      <c r="AJ88" s="1612"/>
      <c r="AK88" s="1612"/>
      <c r="AL88" s="1612"/>
      <c r="AM88" s="1612"/>
      <c r="AN88" s="1612"/>
      <c r="AO88" s="1612"/>
      <c r="AP88" s="1612"/>
      <c r="AQ88" s="1612"/>
      <c r="AR88" s="1612"/>
      <c r="AS88" s="1612"/>
      <c r="AT88" s="1612"/>
      <c r="AU88" s="1612"/>
      <c r="AV88" s="1613"/>
      <c r="AW88" s="1612"/>
      <c r="AX88" s="1612"/>
      <c r="AY88" s="1612"/>
      <c r="AZ88" s="1612"/>
      <c r="BA88" s="1612"/>
      <c r="BB88" s="1612"/>
      <c r="BC88" s="1612"/>
      <c r="BD88" s="1612"/>
      <c r="BE88" s="1612"/>
      <c r="BF88" s="1612"/>
      <c r="BG88" s="1612"/>
      <c r="BH88" s="1612"/>
      <c r="BI88" s="1612"/>
      <c r="BJ88" s="1612"/>
    </row>
    <row r="89" spans="1:62" ht="13.5" customHeight="1">
      <c r="A89" s="1612"/>
      <c r="B89" s="1612"/>
      <c r="C89" s="1612"/>
      <c r="D89" s="1612"/>
      <c r="E89" s="1612"/>
      <c r="F89" s="1612"/>
      <c r="G89" s="1612"/>
      <c r="H89" s="1612"/>
      <c r="I89" s="1612"/>
      <c r="J89" s="1612"/>
      <c r="K89" s="1612"/>
      <c r="L89" s="1612"/>
      <c r="M89" s="1613"/>
      <c r="N89" s="1612"/>
      <c r="O89" s="1612"/>
      <c r="P89" s="1612"/>
      <c r="Q89" s="1612"/>
      <c r="R89" s="1612"/>
      <c r="S89" s="1612"/>
      <c r="T89" s="1612"/>
      <c r="U89" s="1612"/>
      <c r="V89" s="1612"/>
      <c r="W89" s="1612"/>
      <c r="X89" s="1612"/>
      <c r="Y89" s="1612"/>
      <c r="Z89" s="1612"/>
      <c r="AA89" s="1612"/>
      <c r="AB89" s="1612"/>
      <c r="AC89" s="1612"/>
      <c r="AD89" s="1612"/>
      <c r="AE89" s="1612"/>
      <c r="AF89" s="1612"/>
      <c r="AG89" s="1612"/>
      <c r="AH89" s="1612"/>
      <c r="AI89" s="1612"/>
      <c r="AJ89" s="1612"/>
      <c r="AK89" s="1612"/>
      <c r="AL89" s="1612"/>
      <c r="AM89" s="1612"/>
      <c r="AN89" s="1612"/>
      <c r="AO89" s="1612"/>
      <c r="AP89" s="1612"/>
      <c r="AQ89" s="1612"/>
      <c r="AR89" s="1612"/>
      <c r="AS89" s="1612"/>
      <c r="AT89" s="1612"/>
      <c r="AU89" s="1612"/>
      <c r="AV89" s="1613"/>
      <c r="AW89" s="1612"/>
      <c r="AX89" s="1612"/>
      <c r="AY89" s="1612"/>
      <c r="AZ89" s="1612"/>
      <c r="BA89" s="1612"/>
      <c r="BB89" s="1612"/>
      <c r="BC89" s="1612"/>
      <c r="BD89" s="1612"/>
      <c r="BE89" s="1612"/>
      <c r="BF89" s="1612"/>
      <c r="BG89" s="1612"/>
      <c r="BH89" s="1612"/>
      <c r="BI89" s="1612"/>
      <c r="BJ89" s="1612"/>
    </row>
    <row r="90" spans="1:62" ht="13.5" customHeight="1">
      <c r="A90" s="1612"/>
      <c r="B90" s="1612"/>
      <c r="C90" s="1612"/>
      <c r="D90" s="1612"/>
      <c r="E90" s="1612"/>
      <c r="F90" s="1612"/>
      <c r="G90" s="1612"/>
      <c r="H90" s="1612"/>
      <c r="I90" s="1612"/>
      <c r="J90" s="1612"/>
      <c r="K90" s="1612"/>
      <c r="L90" s="1612"/>
      <c r="M90" s="1613"/>
      <c r="N90" s="1612"/>
      <c r="O90" s="1612"/>
      <c r="P90" s="1612"/>
      <c r="Q90" s="1612"/>
      <c r="R90" s="1612"/>
      <c r="S90" s="1612"/>
      <c r="T90" s="1612"/>
      <c r="U90" s="1612"/>
      <c r="V90" s="1612"/>
      <c r="W90" s="1612"/>
      <c r="X90" s="1612"/>
      <c r="Y90" s="1612"/>
      <c r="Z90" s="1612"/>
      <c r="AA90" s="1612"/>
      <c r="AB90" s="1612"/>
      <c r="AC90" s="1612"/>
      <c r="AD90" s="1612"/>
      <c r="AE90" s="1612"/>
      <c r="AF90" s="1612"/>
      <c r="AG90" s="1612"/>
      <c r="AH90" s="1612"/>
      <c r="AI90" s="1612"/>
      <c r="AJ90" s="1612"/>
      <c r="AK90" s="1612"/>
      <c r="AL90" s="1612"/>
      <c r="AM90" s="1612"/>
      <c r="AN90" s="1612"/>
      <c r="AO90" s="1612"/>
      <c r="AP90" s="1612"/>
      <c r="AQ90" s="1612"/>
      <c r="AR90" s="1612"/>
      <c r="AS90" s="1612"/>
      <c r="AT90" s="1612"/>
      <c r="AU90" s="1612"/>
      <c r="AV90" s="1613"/>
      <c r="AW90" s="1612"/>
      <c r="AX90" s="1612"/>
      <c r="AY90" s="1612"/>
      <c r="AZ90" s="1612"/>
      <c r="BA90" s="1612"/>
      <c r="BB90" s="1612"/>
      <c r="BC90" s="1612"/>
      <c r="BD90" s="1612"/>
      <c r="BE90" s="1612"/>
      <c r="BF90" s="1612"/>
      <c r="BG90" s="1612"/>
      <c r="BH90" s="1612"/>
      <c r="BI90" s="1612"/>
      <c r="BJ90" s="1612"/>
    </row>
    <row r="91" spans="1:62" ht="13.5" customHeight="1">
      <c r="A91" s="1612"/>
      <c r="B91" s="1612"/>
      <c r="C91" s="1612"/>
      <c r="D91" s="1612"/>
      <c r="E91" s="1612"/>
      <c r="F91" s="1612"/>
      <c r="G91" s="1612"/>
      <c r="H91" s="1612"/>
      <c r="I91" s="1612"/>
      <c r="J91" s="1612"/>
      <c r="K91" s="1612"/>
      <c r="L91" s="1612"/>
      <c r="M91" s="1613"/>
      <c r="N91" s="1612"/>
      <c r="O91" s="1612"/>
      <c r="P91" s="1612"/>
      <c r="Q91" s="1612"/>
      <c r="R91" s="1612"/>
      <c r="S91" s="1612"/>
      <c r="T91" s="1612"/>
      <c r="U91" s="1612"/>
      <c r="V91" s="1612"/>
      <c r="W91" s="1612"/>
      <c r="X91" s="1612"/>
      <c r="Y91" s="1612"/>
      <c r="Z91" s="1612"/>
      <c r="AA91" s="1612"/>
      <c r="AB91" s="1612"/>
      <c r="AC91" s="1612"/>
      <c r="AD91" s="1612"/>
      <c r="AE91" s="1612"/>
      <c r="AF91" s="1612"/>
      <c r="AG91" s="1612"/>
      <c r="AH91" s="1612"/>
      <c r="AI91" s="1612"/>
      <c r="AJ91" s="1612"/>
      <c r="AK91" s="1612"/>
      <c r="AL91" s="1612"/>
      <c r="AM91" s="1612"/>
      <c r="AN91" s="1612"/>
      <c r="AO91" s="1612"/>
      <c r="AP91" s="1612"/>
      <c r="AQ91" s="1612"/>
      <c r="AR91" s="1612"/>
      <c r="AS91" s="1612"/>
      <c r="AT91" s="1612"/>
      <c r="AU91" s="1612"/>
      <c r="AV91" s="1613"/>
      <c r="AW91" s="1612"/>
      <c r="AX91" s="1612"/>
      <c r="AY91" s="1612"/>
      <c r="AZ91" s="1612"/>
      <c r="BA91" s="1612"/>
      <c r="BB91" s="1612"/>
      <c r="BC91" s="1612"/>
      <c r="BD91" s="1612"/>
      <c r="BE91" s="1612"/>
      <c r="BF91" s="1612"/>
      <c r="BG91" s="1612"/>
      <c r="BH91" s="1612"/>
      <c r="BI91" s="1612"/>
      <c r="BJ91" s="1612"/>
    </row>
    <row r="92" spans="1:62" ht="13.5" customHeight="1">
      <c r="A92" s="1612"/>
      <c r="B92" s="1612"/>
      <c r="C92" s="1612"/>
      <c r="D92" s="1612"/>
      <c r="E92" s="1612"/>
      <c r="F92" s="1612"/>
      <c r="G92" s="1612"/>
      <c r="H92" s="1612"/>
      <c r="I92" s="1612"/>
      <c r="J92" s="1612"/>
      <c r="K92" s="1612"/>
      <c r="L92" s="1612"/>
      <c r="M92" s="1613"/>
      <c r="N92" s="1612"/>
      <c r="O92" s="1612"/>
      <c r="P92" s="1612"/>
      <c r="Q92" s="1612"/>
      <c r="R92" s="1612"/>
      <c r="S92" s="1612"/>
      <c r="T92" s="1612"/>
      <c r="U92" s="1612"/>
      <c r="V92" s="1612"/>
      <c r="W92" s="1612"/>
      <c r="X92" s="1612"/>
      <c r="Y92" s="1612"/>
      <c r="Z92" s="1612"/>
      <c r="AA92" s="1612"/>
      <c r="AB92" s="1612"/>
      <c r="AC92" s="1612"/>
      <c r="AD92" s="1612"/>
      <c r="AE92" s="1612"/>
      <c r="AF92" s="1612"/>
      <c r="AG92" s="1612"/>
      <c r="AH92" s="1612"/>
      <c r="AI92" s="1612"/>
      <c r="AJ92" s="1612"/>
      <c r="AK92" s="1612"/>
      <c r="AL92" s="1612"/>
      <c r="AM92" s="1612"/>
      <c r="AN92" s="1612"/>
      <c r="AO92" s="1612"/>
      <c r="AP92" s="1612"/>
      <c r="AQ92" s="1612"/>
      <c r="AR92" s="1612"/>
      <c r="AS92" s="1612"/>
      <c r="AT92" s="1612"/>
      <c r="AU92" s="1612"/>
      <c r="AV92" s="1613"/>
      <c r="AW92" s="1612"/>
      <c r="AX92" s="1612"/>
      <c r="AY92" s="1612"/>
      <c r="AZ92" s="1612"/>
      <c r="BA92" s="1612"/>
      <c r="BB92" s="1612"/>
      <c r="BC92" s="1612"/>
      <c r="BD92" s="1612"/>
      <c r="BE92" s="1612"/>
      <c r="BF92" s="1612"/>
      <c r="BG92" s="1612"/>
      <c r="BH92" s="1612"/>
      <c r="BI92" s="1612"/>
      <c r="BJ92" s="1612"/>
    </row>
    <row r="93" spans="1:62" ht="13.5" customHeight="1">
      <c r="A93" s="1612"/>
      <c r="B93" s="1612"/>
      <c r="C93" s="1612"/>
      <c r="D93" s="1612"/>
      <c r="E93" s="1612"/>
      <c r="F93" s="1612"/>
      <c r="G93" s="1612"/>
      <c r="H93" s="1612"/>
      <c r="I93" s="1612"/>
      <c r="J93" s="1612"/>
      <c r="K93" s="1612"/>
      <c r="L93" s="1612"/>
      <c r="M93" s="1613"/>
      <c r="N93" s="1612"/>
      <c r="O93" s="1612"/>
      <c r="P93" s="1612"/>
      <c r="Q93" s="1612"/>
      <c r="R93" s="1612"/>
      <c r="S93" s="1612"/>
      <c r="T93" s="1612"/>
      <c r="U93" s="1612"/>
      <c r="V93" s="1612"/>
      <c r="W93" s="1612"/>
      <c r="X93" s="1612"/>
      <c r="Y93" s="1612"/>
      <c r="Z93" s="1612"/>
      <c r="AA93" s="1612"/>
      <c r="AB93" s="1612"/>
      <c r="AC93" s="1612"/>
      <c r="AD93" s="1612"/>
      <c r="AE93" s="1612"/>
      <c r="AF93" s="1612"/>
      <c r="AG93" s="1612"/>
      <c r="AH93" s="1612"/>
      <c r="AI93" s="1612"/>
      <c r="AJ93" s="1612"/>
      <c r="AK93" s="1612"/>
      <c r="AL93" s="1612"/>
      <c r="AM93" s="1612"/>
      <c r="AN93" s="1612"/>
      <c r="AO93" s="1612"/>
      <c r="AP93" s="1612"/>
      <c r="AQ93" s="1612"/>
      <c r="AR93" s="1612"/>
      <c r="AS93" s="1612"/>
      <c r="AT93" s="1612"/>
      <c r="AU93" s="1612"/>
      <c r="AV93" s="1613"/>
      <c r="AW93" s="1612"/>
      <c r="AX93" s="1612"/>
      <c r="AY93" s="1612"/>
      <c r="AZ93" s="1612"/>
      <c r="BA93" s="1612"/>
      <c r="BB93" s="1612"/>
      <c r="BC93" s="1612"/>
      <c r="BD93" s="1612"/>
      <c r="BE93" s="1612"/>
      <c r="BF93" s="1612"/>
      <c r="BG93" s="1612"/>
      <c r="BH93" s="1612"/>
      <c r="BI93" s="1612"/>
      <c r="BJ93" s="1612"/>
    </row>
    <row r="94" spans="1:62" ht="13.5" customHeight="1">
      <c r="A94" s="1612"/>
      <c r="B94" s="1612"/>
      <c r="C94" s="1612"/>
      <c r="D94" s="1612"/>
      <c r="E94" s="1612"/>
      <c r="F94" s="1612"/>
      <c r="G94" s="1612"/>
      <c r="H94" s="1612"/>
      <c r="I94" s="1612"/>
      <c r="J94" s="1612"/>
      <c r="K94" s="1612"/>
      <c r="L94" s="1612"/>
      <c r="M94" s="1613"/>
      <c r="N94" s="1612"/>
      <c r="O94" s="1612"/>
      <c r="P94" s="1612"/>
      <c r="Q94" s="1612"/>
      <c r="R94" s="1612"/>
      <c r="S94" s="1612"/>
      <c r="T94" s="1612"/>
      <c r="U94" s="1612"/>
      <c r="V94" s="1612"/>
      <c r="W94" s="1612"/>
      <c r="X94" s="1612"/>
      <c r="Y94" s="1612"/>
      <c r="Z94" s="1612"/>
      <c r="AA94" s="1612"/>
      <c r="AB94" s="1612"/>
      <c r="AC94" s="1612"/>
      <c r="AD94" s="1612"/>
      <c r="AE94" s="1612"/>
      <c r="AF94" s="1612"/>
      <c r="AG94" s="1612"/>
      <c r="AH94" s="1612"/>
      <c r="AI94" s="1612"/>
      <c r="AJ94" s="1612"/>
      <c r="AK94" s="1612"/>
      <c r="AL94" s="1612"/>
      <c r="AM94" s="1612"/>
      <c r="AN94" s="1612"/>
      <c r="AO94" s="1612"/>
      <c r="AP94" s="1612"/>
      <c r="AQ94" s="1612"/>
      <c r="AR94" s="1612"/>
      <c r="AS94" s="1612"/>
      <c r="AT94" s="1612"/>
      <c r="AU94" s="1612"/>
      <c r="AV94" s="1613"/>
      <c r="AW94" s="1612"/>
      <c r="AX94" s="1612"/>
      <c r="AY94" s="1612"/>
      <c r="AZ94" s="1612"/>
      <c r="BA94" s="1612"/>
      <c r="BB94" s="1612"/>
      <c r="BC94" s="1612"/>
      <c r="BD94" s="1612"/>
      <c r="BE94" s="1612"/>
      <c r="BF94" s="1612"/>
      <c r="BG94" s="1612"/>
      <c r="BH94" s="1612"/>
      <c r="BI94" s="1612"/>
      <c r="BJ94" s="1612"/>
    </row>
    <row r="95" spans="1:62" ht="13.5" customHeight="1">
      <c r="B95" s="1612"/>
      <c r="C95" s="1612"/>
      <c r="D95" s="1612"/>
      <c r="E95" s="1612"/>
      <c r="F95" s="1612"/>
      <c r="G95" s="1612"/>
      <c r="H95" s="1612"/>
      <c r="I95" s="1612"/>
      <c r="J95" s="1612"/>
      <c r="K95" s="1612"/>
      <c r="L95" s="1612"/>
      <c r="M95" s="1613"/>
      <c r="N95" s="1612"/>
      <c r="O95" s="1612"/>
      <c r="P95" s="1612"/>
      <c r="Q95" s="1612"/>
      <c r="R95" s="1612"/>
      <c r="S95" s="1612"/>
      <c r="T95" s="1612"/>
      <c r="U95" s="1612"/>
      <c r="V95" s="1612"/>
      <c r="W95" s="1612"/>
      <c r="X95" s="1612"/>
      <c r="Y95" s="1612"/>
      <c r="Z95" s="1612"/>
      <c r="AA95" s="1612"/>
      <c r="AB95" s="1612"/>
      <c r="AC95" s="1612"/>
      <c r="AD95" s="1612"/>
      <c r="AE95" s="1612"/>
      <c r="AF95" s="1612"/>
      <c r="AG95" s="1612"/>
      <c r="AH95" s="1612"/>
      <c r="AI95" s="1612"/>
      <c r="AJ95" s="1612"/>
      <c r="AK95" s="1612"/>
      <c r="AL95" s="1612"/>
      <c r="AM95" s="1612"/>
      <c r="AN95" s="1612"/>
      <c r="AO95" s="1612"/>
      <c r="AP95" s="1612"/>
      <c r="AQ95" s="1612"/>
      <c r="AR95" s="1612"/>
      <c r="AS95" s="1612"/>
      <c r="AT95" s="1612"/>
      <c r="AU95" s="1612"/>
      <c r="AV95" s="1613"/>
      <c r="AW95" s="1612"/>
      <c r="AX95" s="1612"/>
      <c r="AY95" s="1612"/>
      <c r="AZ95" s="1612"/>
      <c r="BA95" s="1612"/>
      <c r="BB95" s="1612"/>
      <c r="BC95" s="1612"/>
      <c r="BD95" s="1612"/>
      <c r="BE95" s="1612"/>
      <c r="BF95" s="1612"/>
      <c r="BG95" s="1612"/>
      <c r="BH95" s="1612"/>
      <c r="BI95" s="1612"/>
      <c r="BJ95" s="1612"/>
    </row>
    <row r="96" spans="1:62" ht="13.5" customHeight="1">
      <c r="B96" s="1612"/>
      <c r="C96" s="1612"/>
      <c r="D96" s="1612"/>
      <c r="E96" s="1612"/>
      <c r="F96" s="1612"/>
      <c r="G96" s="1612"/>
      <c r="H96" s="1612"/>
      <c r="I96" s="1612"/>
      <c r="J96" s="1612"/>
      <c r="K96" s="1612"/>
      <c r="L96" s="1612"/>
      <c r="N96" s="1612"/>
      <c r="O96" s="1612"/>
      <c r="P96" s="1612"/>
      <c r="Q96" s="1612"/>
      <c r="R96" s="1612"/>
      <c r="S96" s="1612"/>
      <c r="T96" s="1612"/>
      <c r="U96" s="1612"/>
      <c r="V96" s="1612"/>
      <c r="W96" s="1612"/>
      <c r="X96" s="1612"/>
      <c r="Y96" s="1612"/>
      <c r="Z96" s="1612"/>
      <c r="AA96" s="1612"/>
      <c r="AB96" s="1612"/>
      <c r="AC96" s="1612"/>
      <c r="AD96" s="1612"/>
      <c r="AE96" s="1612"/>
      <c r="AF96" s="1612"/>
      <c r="AG96" s="1612"/>
      <c r="AH96" s="1612"/>
      <c r="AI96" s="1612"/>
      <c r="AJ96" s="1612"/>
      <c r="AK96" s="1612"/>
      <c r="AL96" s="1612"/>
      <c r="AM96" s="1612"/>
      <c r="AN96" s="1612"/>
      <c r="AO96" s="1612"/>
      <c r="AP96" s="1612"/>
      <c r="AQ96" s="1612"/>
      <c r="AR96" s="1612"/>
      <c r="AS96" s="1612"/>
      <c r="AT96" s="1612"/>
      <c r="AU96" s="1612"/>
      <c r="AW96" s="1612"/>
      <c r="AX96" s="1612"/>
      <c r="AY96" s="1612"/>
      <c r="AZ96" s="1612"/>
      <c r="BA96" s="1612"/>
      <c r="BB96" s="1612"/>
      <c r="BC96" s="1612"/>
      <c r="BD96" s="1612"/>
      <c r="BE96" s="1612"/>
      <c r="BF96" s="1612"/>
      <c r="BG96" s="1612"/>
      <c r="BH96" s="1612"/>
      <c r="BI96" s="1612"/>
      <c r="BJ96" s="1612"/>
    </row>
    <row r="97" spans="2:62" ht="13.5" customHeight="1">
      <c r="B97" s="1612"/>
      <c r="C97" s="1612"/>
      <c r="D97" s="1612"/>
      <c r="E97" s="1612"/>
      <c r="F97" s="1612"/>
      <c r="G97" s="1612"/>
      <c r="H97" s="1612"/>
      <c r="I97" s="1612"/>
      <c r="J97" s="1612"/>
      <c r="K97" s="1612"/>
      <c r="L97" s="1612"/>
      <c r="N97" s="1612"/>
      <c r="O97" s="1612"/>
      <c r="P97" s="1612"/>
      <c r="Q97" s="1612"/>
      <c r="R97" s="1612"/>
      <c r="S97" s="1612"/>
      <c r="T97" s="1612"/>
      <c r="U97" s="1612"/>
      <c r="V97" s="1612"/>
      <c r="W97" s="1612"/>
      <c r="X97" s="1612"/>
      <c r="Y97" s="1612"/>
      <c r="Z97" s="1612"/>
      <c r="AA97" s="1612"/>
      <c r="AB97" s="1612"/>
      <c r="AC97" s="1612"/>
      <c r="AD97" s="1612"/>
      <c r="AE97" s="1612"/>
      <c r="AF97" s="1612"/>
      <c r="AG97" s="1612"/>
      <c r="AH97" s="1612"/>
      <c r="AI97" s="1612"/>
      <c r="AJ97" s="1612"/>
      <c r="AK97" s="1612"/>
      <c r="AL97" s="1612"/>
      <c r="AM97" s="1612"/>
      <c r="AN97" s="1612"/>
      <c r="AO97" s="1612"/>
      <c r="AP97" s="1612"/>
      <c r="AQ97" s="1612"/>
      <c r="AR97" s="1612"/>
      <c r="AS97" s="1612"/>
      <c r="AT97" s="1612"/>
      <c r="AU97" s="1612"/>
      <c r="AW97" s="1612"/>
      <c r="AX97" s="1612"/>
      <c r="AY97" s="1612"/>
      <c r="AZ97" s="1612"/>
      <c r="BA97" s="1612"/>
      <c r="BB97" s="1612"/>
      <c r="BC97" s="1612"/>
      <c r="BD97" s="1612"/>
      <c r="BE97" s="1612"/>
      <c r="BF97" s="1612"/>
      <c r="BG97" s="1612"/>
      <c r="BH97" s="1612"/>
      <c r="BI97" s="1612"/>
      <c r="BJ97" s="1612"/>
    </row>
    <row r="98" spans="2:62" ht="13.5" customHeight="1">
      <c r="B98" s="1612"/>
      <c r="C98" s="1612"/>
      <c r="D98" s="1612"/>
      <c r="E98" s="1612"/>
      <c r="F98" s="1612"/>
      <c r="G98" s="1612"/>
      <c r="H98" s="1612"/>
      <c r="I98" s="1612"/>
      <c r="J98" s="1612"/>
      <c r="K98" s="1612"/>
      <c r="L98" s="1612"/>
      <c r="N98" s="1612"/>
      <c r="O98" s="1612"/>
      <c r="P98" s="1612"/>
      <c r="Q98" s="1612"/>
      <c r="R98" s="1612"/>
      <c r="S98" s="1612"/>
      <c r="T98" s="1612"/>
      <c r="U98" s="1612"/>
      <c r="V98" s="1612"/>
      <c r="W98" s="1612"/>
      <c r="X98" s="1612"/>
      <c r="Y98" s="1612"/>
      <c r="Z98" s="1612"/>
      <c r="AA98" s="1612"/>
      <c r="AB98" s="1612"/>
      <c r="AC98" s="1612"/>
      <c r="AD98" s="1612"/>
      <c r="AE98" s="1612"/>
      <c r="AF98" s="1612"/>
      <c r="AG98" s="1612"/>
      <c r="AH98" s="1612"/>
      <c r="AI98" s="1612"/>
      <c r="AJ98" s="1612"/>
      <c r="AK98" s="1612"/>
      <c r="AL98" s="1612"/>
      <c r="AM98" s="1612"/>
      <c r="AN98" s="1612"/>
      <c r="AO98" s="1612"/>
      <c r="AP98" s="1612"/>
      <c r="AQ98" s="1612"/>
      <c r="AR98" s="1612"/>
      <c r="AS98" s="1612"/>
      <c r="AT98" s="1612"/>
      <c r="AU98" s="1612"/>
      <c r="AW98" s="1612"/>
      <c r="AX98" s="1612"/>
      <c r="AY98" s="1612"/>
      <c r="AZ98" s="1612"/>
      <c r="BA98" s="1612"/>
      <c r="BB98" s="1612"/>
      <c r="BC98" s="1612"/>
      <c r="BD98" s="1612"/>
      <c r="BE98" s="1612"/>
      <c r="BF98" s="1612"/>
      <c r="BG98" s="1612"/>
      <c r="BH98" s="1612"/>
      <c r="BI98" s="1612"/>
      <c r="BJ98" s="1612"/>
    </row>
    <row r="99" spans="2:62" ht="13.5" customHeight="1">
      <c r="AW99" s="1612"/>
      <c r="AX99" s="1612"/>
      <c r="AY99" s="1612"/>
      <c r="AZ99" s="1612"/>
      <c r="BA99" s="1612"/>
      <c r="BB99" s="1612"/>
      <c r="BC99" s="1612"/>
      <c r="BD99" s="1612"/>
      <c r="BE99" s="1612"/>
      <c r="BF99" s="1612"/>
      <c r="BG99" s="1612"/>
      <c r="BH99" s="1612"/>
      <c r="BI99" s="1612"/>
      <c r="BJ99" s="1612"/>
    </row>
  </sheetData>
  <mergeCells count="18">
    <mergeCell ref="R13:S13"/>
    <mergeCell ref="AD13:AE13"/>
    <mergeCell ref="AB14:AE14"/>
    <mergeCell ref="AJ14:AU14"/>
    <mergeCell ref="AG17:AK17"/>
    <mergeCell ref="BM11:BS11"/>
    <mergeCell ref="A1:A2"/>
    <mergeCell ref="M1:M2"/>
    <mergeCell ref="AV1:AV2"/>
    <mergeCell ref="BM3:BS3"/>
    <mergeCell ref="BM4:BS4"/>
    <mergeCell ref="AO5:AP5"/>
    <mergeCell ref="BM5:BS5"/>
    <mergeCell ref="BM6:BS6"/>
    <mergeCell ref="BM7:BS7"/>
    <mergeCell ref="BM8:BS8"/>
    <mergeCell ref="BM9:BS9"/>
    <mergeCell ref="BM10:BS10"/>
  </mergeCells>
  <phoneticPr fontId="6"/>
  <pageMargins left="0.68" right="0.16" top="0.28999999999999998" bottom="0.16" header="0.16" footer="0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7624-00EE-46E5-AD7F-3D3653211E16}">
  <sheetPr codeName="Sheet28">
    <tabColor rgb="FFFFFF66"/>
  </sheetPr>
  <dimension ref="A1:AJ123"/>
  <sheetViews>
    <sheetView topLeftCell="A29" zoomScale="86" zoomScaleNormal="86" workbookViewId="0">
      <selection activeCell="AE45" sqref="A1:AE45"/>
    </sheetView>
  </sheetViews>
  <sheetFormatPr defaultColWidth="14.5" defaultRowHeight="15" customHeight="1"/>
  <cols>
    <col min="1" max="1" width="3" style="32" customWidth="1"/>
    <col min="2" max="31" width="4.125" style="27" customWidth="1"/>
    <col min="32" max="36" width="8" style="32" customWidth="1"/>
    <col min="37" max="16384" width="14.5" style="32"/>
  </cols>
  <sheetData>
    <row r="1" spans="1:36" ht="15.75" customHeight="1">
      <c r="A1" s="2526" t="s">
        <v>234</v>
      </c>
      <c r="B1" s="4" t="s">
        <v>16</v>
      </c>
      <c r="C1" s="3" t="s">
        <v>17</v>
      </c>
      <c r="D1" s="3" t="s">
        <v>18</v>
      </c>
      <c r="E1" s="3" t="s">
        <v>51</v>
      </c>
      <c r="F1" s="477" t="s">
        <v>52</v>
      </c>
      <c r="G1" s="3" t="s">
        <v>54</v>
      </c>
      <c r="H1" s="3" t="s">
        <v>53</v>
      </c>
      <c r="I1" s="3" t="s">
        <v>22</v>
      </c>
      <c r="J1" s="3" t="s">
        <v>23</v>
      </c>
      <c r="K1" s="3" t="s">
        <v>24</v>
      </c>
      <c r="L1" s="3" t="s">
        <v>25</v>
      </c>
      <c r="M1" s="477" t="s">
        <v>26</v>
      </c>
      <c r="N1" s="5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477" t="s">
        <v>33</v>
      </c>
      <c r="U1" s="5" t="s">
        <v>34</v>
      </c>
      <c r="V1" s="3" t="s">
        <v>8</v>
      </c>
      <c r="W1" s="3" t="s">
        <v>9</v>
      </c>
      <c r="X1" s="3" t="s">
        <v>10</v>
      </c>
      <c r="Y1" s="3" t="s">
        <v>11</v>
      </c>
      <c r="Z1" s="3" t="s">
        <v>5</v>
      </c>
      <c r="AA1" s="477" t="s">
        <v>7</v>
      </c>
      <c r="AB1" s="3" t="s">
        <v>12</v>
      </c>
      <c r="AC1" s="3" t="s">
        <v>13</v>
      </c>
      <c r="AD1" s="3" t="s">
        <v>14</v>
      </c>
      <c r="AE1" s="9" t="s">
        <v>15</v>
      </c>
      <c r="AF1" s="31"/>
      <c r="AG1" s="31"/>
      <c r="AH1" s="31"/>
      <c r="AI1" s="31"/>
      <c r="AJ1" s="31"/>
    </row>
    <row r="2" spans="1:36" ht="15.75" customHeight="1" thickBot="1">
      <c r="A2" s="2600"/>
      <c r="B2" s="6" t="s">
        <v>47</v>
      </c>
      <c r="C2" s="6" t="s">
        <v>49</v>
      </c>
      <c r="D2" s="6" t="s">
        <v>37</v>
      </c>
      <c r="E2" s="6" t="s">
        <v>38</v>
      </c>
      <c r="F2" s="478" t="s">
        <v>39</v>
      </c>
      <c r="G2" s="6" t="s">
        <v>40</v>
      </c>
      <c r="H2" s="6" t="s">
        <v>41</v>
      </c>
      <c r="I2" s="6" t="s">
        <v>35</v>
      </c>
      <c r="J2" s="6" t="s">
        <v>36</v>
      </c>
      <c r="K2" s="6" t="s">
        <v>37</v>
      </c>
      <c r="L2" s="6" t="s">
        <v>38</v>
      </c>
      <c r="M2" s="478" t="s">
        <v>39</v>
      </c>
      <c r="N2" s="6" t="s">
        <v>40</v>
      </c>
      <c r="O2" s="6" t="s">
        <v>41</v>
      </c>
      <c r="P2" s="6" t="s">
        <v>35</v>
      </c>
      <c r="Q2" s="6" t="s">
        <v>36</v>
      </c>
      <c r="R2" s="6" t="s">
        <v>37</v>
      </c>
      <c r="S2" s="6" t="s">
        <v>38</v>
      </c>
      <c r="T2" s="478" t="s">
        <v>39</v>
      </c>
      <c r="U2" s="6" t="s">
        <v>40</v>
      </c>
      <c r="V2" s="6" t="s">
        <v>41</v>
      </c>
      <c r="W2" s="6" t="s">
        <v>35</v>
      </c>
      <c r="X2" s="6" t="s">
        <v>36</v>
      </c>
      <c r="Y2" s="6" t="s">
        <v>37</v>
      </c>
      <c r="Z2" s="6" t="s">
        <v>38</v>
      </c>
      <c r="AA2" s="478" t="s">
        <v>39</v>
      </c>
      <c r="AB2" s="6" t="s">
        <v>40</v>
      </c>
      <c r="AC2" s="6" t="s">
        <v>41</v>
      </c>
      <c r="AD2" s="6" t="s">
        <v>35</v>
      </c>
      <c r="AE2" s="73" t="s">
        <v>36</v>
      </c>
      <c r="AF2" s="31"/>
      <c r="AG2" s="31"/>
      <c r="AH2" s="31"/>
    </row>
    <row r="3" spans="1:36" ht="30.75" customHeight="1" thickBot="1">
      <c r="A3" s="1673" t="s">
        <v>0</v>
      </c>
      <c r="B3" s="25"/>
      <c r="C3" s="25"/>
      <c r="D3" s="25"/>
      <c r="E3" s="25"/>
      <c r="F3" s="479"/>
      <c r="G3" s="25"/>
      <c r="H3" s="25"/>
      <c r="I3" s="25"/>
      <c r="J3" s="25"/>
      <c r="K3" s="25"/>
      <c r="L3" s="25"/>
      <c r="M3" s="479"/>
      <c r="N3" s="25"/>
      <c r="O3" s="25"/>
      <c r="P3" s="25"/>
      <c r="Q3" s="25"/>
      <c r="R3" s="25"/>
      <c r="S3" s="25"/>
      <c r="T3" s="479"/>
      <c r="U3" s="25"/>
      <c r="V3" s="25"/>
      <c r="W3" s="25"/>
      <c r="X3" s="25"/>
      <c r="Y3" s="25"/>
      <c r="Z3" s="25"/>
      <c r="AA3" s="479"/>
      <c r="AB3" s="25"/>
      <c r="AC3" s="25"/>
      <c r="AD3" s="25"/>
      <c r="AE3" s="138"/>
    </row>
    <row r="4" spans="1:36" ht="34.5" customHeight="1">
      <c r="A4" s="2599" t="s">
        <v>88</v>
      </c>
      <c r="B4" s="25"/>
      <c r="C4" s="25"/>
      <c r="D4" s="25"/>
      <c r="E4" s="25"/>
      <c r="F4" s="479"/>
      <c r="G4" s="25"/>
      <c r="H4" s="25"/>
      <c r="I4" s="25"/>
      <c r="J4" s="25"/>
      <c r="K4" s="25"/>
      <c r="L4" s="25"/>
      <c r="M4" s="479"/>
      <c r="N4" s="25"/>
      <c r="O4" s="25"/>
      <c r="P4" s="25"/>
      <c r="Q4" s="25"/>
      <c r="R4" s="25"/>
      <c r="S4" s="25"/>
      <c r="T4" s="479"/>
      <c r="U4" s="25"/>
      <c r="V4" s="25"/>
      <c r="W4" s="25"/>
      <c r="X4" s="25"/>
      <c r="Y4" s="25"/>
      <c r="Z4" s="25"/>
      <c r="AA4" s="479"/>
      <c r="AB4" s="25"/>
      <c r="AC4" s="25"/>
      <c r="AD4" s="25"/>
      <c r="AE4" s="138"/>
    </row>
    <row r="5" spans="1:36" ht="18" customHeight="1" thickBot="1">
      <c r="A5" s="2596"/>
      <c r="B5" s="10"/>
      <c r="C5" s="10"/>
      <c r="D5" s="10"/>
      <c r="E5" s="10"/>
      <c r="F5" s="480"/>
      <c r="G5" s="10"/>
      <c r="H5" s="10"/>
      <c r="I5" s="10"/>
      <c r="J5" s="10"/>
      <c r="K5" s="10"/>
      <c r="L5" s="10"/>
      <c r="M5" s="480"/>
      <c r="N5" s="10"/>
      <c r="O5" s="10"/>
      <c r="P5" s="10"/>
      <c r="Q5" s="10"/>
      <c r="R5" s="10"/>
      <c r="S5" s="10"/>
      <c r="T5" s="480"/>
      <c r="U5" s="10"/>
      <c r="V5" s="10"/>
      <c r="W5" s="10"/>
      <c r="X5" s="10"/>
      <c r="Y5" s="10"/>
      <c r="Z5" s="10"/>
      <c r="AA5" s="480"/>
      <c r="AB5" s="10"/>
      <c r="AC5" s="10"/>
      <c r="AD5" s="10"/>
      <c r="AE5" s="488"/>
    </row>
    <row r="6" spans="1:36" ht="33.75" customHeight="1">
      <c r="A6" s="2599" t="s">
        <v>102</v>
      </c>
      <c r="B6" s="25"/>
      <c r="C6" s="25"/>
      <c r="D6" s="25"/>
      <c r="E6" s="25"/>
      <c r="F6" s="479"/>
      <c r="G6" s="25"/>
      <c r="H6" s="25"/>
      <c r="I6" s="25"/>
      <c r="J6" s="25"/>
      <c r="K6" s="25"/>
      <c r="L6" s="25"/>
      <c r="M6" s="479"/>
      <c r="N6" s="25"/>
      <c r="O6" s="25"/>
      <c r="P6" s="25"/>
      <c r="Q6" s="25"/>
      <c r="R6" s="25"/>
      <c r="S6" s="25"/>
      <c r="T6" s="479"/>
      <c r="U6" s="25"/>
      <c r="V6" s="25"/>
      <c r="W6" s="25"/>
      <c r="X6" s="25"/>
      <c r="Y6" s="25"/>
      <c r="Z6" s="25"/>
      <c r="AA6" s="479"/>
      <c r="AB6" s="25"/>
      <c r="AC6" s="25"/>
      <c r="AD6" s="25"/>
      <c r="AE6" s="138"/>
    </row>
    <row r="7" spans="1:36" ht="18" customHeight="1" thickBot="1">
      <c r="A7" s="2596"/>
      <c r="B7" s="10"/>
      <c r="C7" s="10"/>
      <c r="D7" s="10"/>
      <c r="E7" s="10"/>
      <c r="F7" s="480"/>
      <c r="G7" s="10"/>
      <c r="H7" s="10"/>
      <c r="I7" s="10"/>
      <c r="J7" s="10"/>
      <c r="K7" s="10"/>
      <c r="L7" s="10"/>
      <c r="M7" s="480"/>
      <c r="N7" s="10"/>
      <c r="O7" s="10"/>
      <c r="P7" s="10"/>
      <c r="Q7" s="10"/>
      <c r="R7" s="10"/>
      <c r="S7" s="10"/>
      <c r="T7" s="480"/>
      <c r="U7" s="10"/>
      <c r="V7" s="10"/>
      <c r="W7" s="10"/>
      <c r="X7" s="10"/>
      <c r="Y7" s="10"/>
      <c r="Z7" s="10"/>
      <c r="AA7" s="480"/>
      <c r="AB7" s="10"/>
      <c r="AC7" s="10"/>
      <c r="AD7" s="10"/>
      <c r="AE7" s="488"/>
    </row>
    <row r="8" spans="1:36" ht="33.75" customHeight="1">
      <c r="A8" s="2599" t="s">
        <v>103</v>
      </c>
      <c r="B8" s="25"/>
      <c r="C8" s="25"/>
      <c r="D8" s="25"/>
      <c r="E8" s="25"/>
      <c r="F8" s="479"/>
      <c r="G8" s="25"/>
      <c r="H8" s="25"/>
      <c r="I8" s="25"/>
      <c r="J8" s="25"/>
      <c r="K8" s="25"/>
      <c r="L8" s="25"/>
      <c r="M8" s="479"/>
      <c r="N8" s="25"/>
      <c r="O8" s="25"/>
      <c r="P8" s="25"/>
      <c r="Q8" s="25"/>
      <c r="R8" s="25"/>
      <c r="S8" s="25"/>
      <c r="T8" s="479"/>
      <c r="U8" s="25"/>
      <c r="V8" s="25"/>
      <c r="W8" s="25"/>
      <c r="X8" s="25"/>
      <c r="Y8" s="25"/>
      <c r="Z8" s="25"/>
      <c r="AA8" s="479"/>
      <c r="AB8" s="25"/>
      <c r="AC8" s="25"/>
      <c r="AD8" s="25"/>
      <c r="AE8" s="138"/>
    </row>
    <row r="9" spans="1:36" ht="18.75" customHeight="1" thickBot="1">
      <c r="A9" s="2565"/>
      <c r="B9" s="135"/>
      <c r="C9" s="135"/>
      <c r="D9" s="135"/>
      <c r="E9" s="135"/>
      <c r="F9" s="481"/>
      <c r="G9" s="135"/>
      <c r="H9" s="135"/>
      <c r="I9" s="135"/>
      <c r="J9" s="135"/>
      <c r="K9" s="135"/>
      <c r="L9" s="135"/>
      <c r="M9" s="481"/>
      <c r="N9" s="135"/>
      <c r="O9" s="135"/>
      <c r="P9" s="135"/>
      <c r="Q9" s="135"/>
      <c r="R9" s="135"/>
      <c r="S9" s="135"/>
      <c r="T9" s="481"/>
      <c r="U9" s="135"/>
      <c r="V9" s="135"/>
      <c r="W9" s="135"/>
      <c r="X9" s="135"/>
      <c r="Y9" s="135"/>
      <c r="Z9" s="135"/>
      <c r="AA9" s="481"/>
      <c r="AB9" s="135"/>
      <c r="AC9" s="135"/>
      <c r="AD9" s="135"/>
      <c r="AE9" s="139"/>
    </row>
    <row r="10" spans="1:36" ht="33" customHeight="1">
      <c r="A10" s="2595" t="s">
        <v>105</v>
      </c>
      <c r="B10" s="512"/>
      <c r="C10" s="512"/>
      <c r="D10" s="512"/>
      <c r="E10" s="512"/>
      <c r="F10" s="513"/>
      <c r="G10" s="512"/>
      <c r="H10" s="512"/>
      <c r="I10" s="512"/>
      <c r="J10" s="512"/>
      <c r="K10" s="512"/>
      <c r="L10" s="512"/>
      <c r="M10" s="513"/>
      <c r="N10" s="512"/>
      <c r="O10" s="512"/>
      <c r="P10" s="512"/>
      <c r="Q10" s="512"/>
      <c r="R10" s="512"/>
      <c r="S10" s="512"/>
      <c r="T10" s="513"/>
      <c r="U10" s="512"/>
      <c r="V10" s="512"/>
      <c r="W10" s="512"/>
      <c r="X10" s="512"/>
      <c r="Y10" s="512"/>
      <c r="Z10" s="512"/>
      <c r="AA10" s="513"/>
      <c r="AB10" s="512"/>
      <c r="AC10" s="512"/>
      <c r="AD10" s="512"/>
      <c r="AE10" s="514"/>
    </row>
    <row r="11" spans="1:36" ht="18.75" customHeight="1" thickBot="1">
      <c r="A11" s="2568"/>
      <c r="B11" s="127"/>
      <c r="C11" s="127"/>
      <c r="D11" s="127"/>
      <c r="E11" s="127"/>
      <c r="F11" s="483"/>
      <c r="G11" s="127"/>
      <c r="H11" s="127"/>
      <c r="I11" s="127"/>
      <c r="J11" s="127"/>
      <c r="K11" s="127"/>
      <c r="L11" s="127"/>
      <c r="M11" s="483"/>
      <c r="N11" s="127"/>
      <c r="O11" s="127"/>
      <c r="P11" s="127"/>
      <c r="Q11" s="127"/>
      <c r="R11" s="127"/>
      <c r="S11" s="127"/>
      <c r="T11" s="483"/>
      <c r="U11" s="127"/>
      <c r="V11" s="127"/>
      <c r="W11" s="127"/>
      <c r="X11" s="127"/>
      <c r="Y11" s="127"/>
      <c r="Z11" s="127"/>
      <c r="AA11" s="483"/>
      <c r="AB11" s="127"/>
      <c r="AC11" s="127"/>
      <c r="AD11" s="127"/>
      <c r="AE11" s="490"/>
    </row>
    <row r="12" spans="1:36" ht="33" customHeight="1">
      <c r="A12" s="2566" t="s">
        <v>71</v>
      </c>
      <c r="B12" s="134"/>
      <c r="C12" s="134"/>
      <c r="D12" s="134"/>
      <c r="E12" s="134"/>
      <c r="F12" s="482"/>
      <c r="G12" s="134"/>
      <c r="H12" s="134"/>
      <c r="I12" s="134"/>
      <c r="J12" s="134"/>
      <c r="K12" s="134"/>
      <c r="L12" s="134"/>
      <c r="M12" s="482"/>
      <c r="N12" s="134"/>
      <c r="O12" s="134"/>
      <c r="P12" s="134"/>
      <c r="Q12" s="134"/>
      <c r="R12" s="134"/>
      <c r="S12" s="134"/>
      <c r="T12" s="482"/>
      <c r="U12" s="134"/>
      <c r="V12" s="134"/>
      <c r="W12" s="134"/>
      <c r="X12" s="134"/>
      <c r="Y12" s="134"/>
      <c r="Z12" s="134"/>
      <c r="AA12" s="482"/>
      <c r="AB12" s="134"/>
      <c r="AC12" s="134"/>
      <c r="AD12" s="134"/>
      <c r="AE12" s="489"/>
    </row>
    <row r="13" spans="1:36" ht="18.75" customHeight="1" thickBot="1">
      <c r="A13" s="2596"/>
      <c r="B13" s="10"/>
      <c r="C13" s="10"/>
      <c r="D13" s="10"/>
      <c r="E13" s="10"/>
      <c r="F13" s="480"/>
      <c r="G13" s="10"/>
      <c r="H13" s="10"/>
      <c r="I13" s="10"/>
      <c r="J13" s="10"/>
      <c r="K13" s="10"/>
      <c r="L13" s="10"/>
      <c r="M13" s="480"/>
      <c r="N13" s="10"/>
      <c r="O13" s="10"/>
      <c r="P13" s="10"/>
      <c r="Q13" s="10"/>
      <c r="R13" s="10"/>
      <c r="S13" s="10"/>
      <c r="T13" s="480"/>
      <c r="U13" s="10"/>
      <c r="V13" s="10"/>
      <c r="W13" s="10"/>
      <c r="X13" s="10"/>
      <c r="Y13" s="10"/>
      <c r="Z13" s="10"/>
      <c r="AA13" s="480"/>
      <c r="AB13" s="10"/>
      <c r="AC13" s="10"/>
      <c r="AD13" s="10"/>
      <c r="AE13" s="488"/>
    </row>
    <row r="14" spans="1:36" ht="33.75" customHeight="1">
      <c r="A14" s="2599" t="s">
        <v>74</v>
      </c>
      <c r="B14" s="25"/>
      <c r="C14" s="25"/>
      <c r="D14" s="25"/>
      <c r="E14" s="25"/>
      <c r="F14" s="479"/>
      <c r="G14" s="25"/>
      <c r="H14" s="25"/>
      <c r="I14" s="25"/>
      <c r="J14" s="25"/>
      <c r="K14" s="25"/>
      <c r="L14" s="25"/>
      <c r="M14" s="479"/>
      <c r="N14" s="25"/>
      <c r="O14" s="25"/>
      <c r="P14" s="25"/>
      <c r="Q14" s="25"/>
      <c r="R14" s="25"/>
      <c r="S14" s="25"/>
      <c r="T14" s="479"/>
      <c r="U14" s="25"/>
      <c r="V14" s="25"/>
      <c r="W14" s="25"/>
      <c r="X14" s="25"/>
      <c r="Y14" s="25"/>
      <c r="Z14" s="25"/>
      <c r="AA14" s="479"/>
      <c r="AB14" s="25"/>
      <c r="AC14" s="25"/>
      <c r="AD14" s="25"/>
      <c r="AE14" s="138"/>
    </row>
    <row r="15" spans="1:36" ht="18.75" customHeight="1" thickBot="1">
      <c r="A15" s="2568"/>
      <c r="B15" s="10"/>
      <c r="C15" s="10"/>
      <c r="D15" s="10"/>
      <c r="E15" s="10"/>
      <c r="F15" s="480"/>
      <c r="G15" s="10"/>
      <c r="H15" s="10"/>
      <c r="I15" s="10"/>
      <c r="J15" s="10"/>
      <c r="K15" s="10"/>
      <c r="L15" s="10"/>
      <c r="M15" s="480"/>
      <c r="N15" s="10"/>
      <c r="O15" s="10"/>
      <c r="P15" s="10"/>
      <c r="Q15" s="10"/>
      <c r="R15" s="10"/>
      <c r="S15" s="10"/>
      <c r="T15" s="480"/>
      <c r="U15" s="10"/>
      <c r="V15" s="10"/>
      <c r="W15" s="10"/>
      <c r="X15" s="10"/>
      <c r="Y15" s="10"/>
      <c r="Z15" s="10"/>
      <c r="AA15" s="480"/>
      <c r="AB15" s="10"/>
      <c r="AC15" s="10"/>
      <c r="AD15" s="10"/>
      <c r="AE15" s="488"/>
    </row>
    <row r="16" spans="1:36" ht="34.5" customHeight="1">
      <c r="A16" s="2595" t="s">
        <v>106</v>
      </c>
      <c r="B16" s="512"/>
      <c r="C16" s="512"/>
      <c r="D16" s="512"/>
      <c r="E16" s="512"/>
      <c r="F16" s="513"/>
      <c r="G16" s="512"/>
      <c r="H16" s="512"/>
      <c r="I16" s="512"/>
      <c r="J16" s="512"/>
      <c r="K16" s="512"/>
      <c r="L16" s="512"/>
      <c r="M16" s="513"/>
      <c r="N16" s="512"/>
      <c r="O16" s="512"/>
      <c r="P16" s="512"/>
      <c r="Q16" s="512"/>
      <c r="R16" s="512"/>
      <c r="S16" s="512"/>
      <c r="T16" s="513"/>
      <c r="U16" s="512"/>
      <c r="V16" s="512"/>
      <c r="W16" s="512"/>
      <c r="X16" s="512"/>
      <c r="Y16" s="512"/>
      <c r="Z16" s="512"/>
      <c r="AA16" s="513"/>
      <c r="AB16" s="512"/>
      <c r="AC16" s="512"/>
      <c r="AD16" s="512"/>
      <c r="AE16" s="514"/>
    </row>
    <row r="17" spans="1:31" ht="18" customHeight="1" thickBot="1">
      <c r="A17" s="2568"/>
      <c r="B17" s="127"/>
      <c r="C17" s="127"/>
      <c r="D17" s="127"/>
      <c r="E17" s="127"/>
      <c r="F17" s="483"/>
      <c r="G17" s="127"/>
      <c r="H17" s="127"/>
      <c r="I17" s="127"/>
      <c r="J17" s="127"/>
      <c r="K17" s="127"/>
      <c r="L17" s="127"/>
      <c r="M17" s="483"/>
      <c r="N17" s="127"/>
      <c r="O17" s="127"/>
      <c r="P17" s="127"/>
      <c r="Q17" s="127"/>
      <c r="R17" s="127"/>
      <c r="S17" s="127"/>
      <c r="T17" s="483"/>
      <c r="U17" s="127"/>
      <c r="V17" s="127"/>
      <c r="W17" s="127"/>
      <c r="X17" s="127"/>
      <c r="Y17" s="127"/>
      <c r="Z17" s="127"/>
      <c r="AA17" s="483"/>
      <c r="AB17" s="127"/>
      <c r="AC17" s="127"/>
      <c r="AD17" s="127"/>
      <c r="AE17" s="490"/>
    </row>
    <row r="18" spans="1:31" ht="33" customHeight="1">
      <c r="A18" s="2566" t="s">
        <v>55</v>
      </c>
      <c r="B18" s="134"/>
      <c r="C18" s="134"/>
      <c r="D18" s="134"/>
      <c r="E18" s="134"/>
      <c r="F18" s="482"/>
      <c r="G18" s="134"/>
      <c r="H18" s="134"/>
      <c r="I18" s="134"/>
      <c r="J18" s="134"/>
      <c r="K18" s="134"/>
      <c r="L18" s="134"/>
      <c r="M18" s="482"/>
      <c r="N18" s="134"/>
      <c r="O18" s="134"/>
      <c r="P18" s="134"/>
      <c r="Q18" s="134"/>
      <c r="R18" s="134"/>
      <c r="S18" s="134"/>
      <c r="T18" s="482"/>
      <c r="U18" s="134"/>
      <c r="V18" s="134"/>
      <c r="W18" s="134"/>
      <c r="X18" s="134"/>
      <c r="Y18" s="134"/>
      <c r="Z18" s="134"/>
      <c r="AA18" s="482"/>
      <c r="AB18" s="134"/>
      <c r="AC18" s="134"/>
      <c r="AD18" s="134"/>
      <c r="AE18" s="489"/>
    </row>
    <row r="19" spans="1:31" ht="18" customHeight="1" thickBot="1">
      <c r="A19" s="2596"/>
      <c r="B19" s="10"/>
      <c r="C19" s="10"/>
      <c r="D19" s="10"/>
      <c r="E19" s="10"/>
      <c r="F19" s="480"/>
      <c r="G19" s="10"/>
      <c r="H19" s="10"/>
      <c r="I19" s="10"/>
      <c r="J19" s="10"/>
      <c r="K19" s="10"/>
      <c r="L19" s="10"/>
      <c r="M19" s="480"/>
      <c r="N19" s="10"/>
      <c r="O19" s="10"/>
      <c r="P19" s="10"/>
      <c r="Q19" s="10"/>
      <c r="R19" s="10"/>
      <c r="S19" s="10"/>
      <c r="T19" s="480"/>
      <c r="U19" s="10"/>
      <c r="V19" s="10"/>
      <c r="W19" s="10"/>
      <c r="X19" s="10"/>
      <c r="Y19" s="10"/>
      <c r="Z19" s="10"/>
      <c r="AA19" s="480"/>
      <c r="AB19" s="10"/>
      <c r="AC19" s="10"/>
      <c r="AD19" s="10"/>
      <c r="AE19" s="488"/>
    </row>
    <row r="20" spans="1:31" ht="33" customHeight="1">
      <c r="A20" s="2597" t="s">
        <v>79</v>
      </c>
      <c r="B20" s="25"/>
      <c r="C20" s="25"/>
      <c r="D20" s="25"/>
      <c r="E20" s="25"/>
      <c r="F20" s="479"/>
      <c r="G20" s="25"/>
      <c r="H20" s="25"/>
      <c r="I20" s="25"/>
      <c r="J20" s="25"/>
      <c r="K20" s="25"/>
      <c r="L20" s="25"/>
      <c r="M20" s="479"/>
      <c r="N20" s="25"/>
      <c r="O20" s="25"/>
      <c r="P20" s="25"/>
      <c r="Q20" s="25"/>
      <c r="R20" s="25"/>
      <c r="S20" s="25"/>
      <c r="T20" s="479"/>
      <c r="U20" s="25"/>
      <c r="V20" s="25"/>
      <c r="W20" s="25"/>
      <c r="X20" s="25"/>
      <c r="Y20" s="25"/>
      <c r="Z20" s="25"/>
      <c r="AA20" s="479"/>
      <c r="AB20" s="25"/>
      <c r="AC20" s="25"/>
      <c r="AD20" s="25"/>
      <c r="AE20" s="138"/>
    </row>
    <row r="21" spans="1:31" ht="18.75" customHeight="1" thickBot="1">
      <c r="A21" s="2598"/>
      <c r="B21" s="135"/>
      <c r="C21" s="135"/>
      <c r="D21" s="135"/>
      <c r="E21" s="135"/>
      <c r="F21" s="481"/>
      <c r="G21" s="135"/>
      <c r="H21" s="135"/>
      <c r="I21" s="135"/>
      <c r="J21" s="135"/>
      <c r="K21" s="135"/>
      <c r="L21" s="135"/>
      <c r="M21" s="481"/>
      <c r="N21" s="135"/>
      <c r="O21" s="135"/>
      <c r="P21" s="135"/>
      <c r="Q21" s="135"/>
      <c r="R21" s="135"/>
      <c r="S21" s="135"/>
      <c r="T21" s="481"/>
      <c r="U21" s="135"/>
      <c r="V21" s="135"/>
      <c r="W21" s="135"/>
      <c r="X21" s="135"/>
      <c r="Y21" s="135"/>
      <c r="Z21" s="135"/>
      <c r="AA21" s="481"/>
      <c r="AB21" s="135"/>
      <c r="AC21" s="135"/>
      <c r="AD21" s="135"/>
      <c r="AE21" s="139"/>
    </row>
    <row r="22" spans="1:31" ht="33" customHeight="1">
      <c r="A22" s="2595" t="s">
        <v>73</v>
      </c>
      <c r="B22" s="134"/>
      <c r="C22" s="134"/>
      <c r="D22" s="134"/>
      <c r="E22" s="134"/>
      <c r="F22" s="482"/>
      <c r="G22" s="134"/>
      <c r="H22" s="134"/>
      <c r="I22" s="134"/>
      <c r="J22" s="134"/>
      <c r="K22" s="134"/>
      <c r="L22" s="134"/>
      <c r="M22" s="482"/>
      <c r="N22" s="134"/>
      <c r="O22" s="134"/>
      <c r="P22" s="134"/>
      <c r="Q22" s="134"/>
      <c r="R22" s="134"/>
      <c r="S22" s="134"/>
      <c r="T22" s="482"/>
      <c r="U22" s="134"/>
      <c r="V22" s="134"/>
      <c r="W22" s="134"/>
      <c r="X22" s="134"/>
      <c r="Y22" s="134"/>
      <c r="Z22" s="134"/>
      <c r="AA22" s="482"/>
      <c r="AB22" s="134"/>
      <c r="AC22" s="134"/>
      <c r="AD22" s="134"/>
      <c r="AE22" s="489"/>
    </row>
    <row r="23" spans="1:31" ht="18.75" customHeight="1" thickBot="1">
      <c r="A23" s="2596"/>
      <c r="B23" s="10"/>
      <c r="C23" s="10"/>
      <c r="D23" s="10"/>
      <c r="E23" s="10"/>
      <c r="F23" s="480"/>
      <c r="G23" s="10"/>
      <c r="H23" s="10"/>
      <c r="I23" s="10"/>
      <c r="J23" s="10"/>
      <c r="K23" s="10"/>
      <c r="L23" s="10"/>
      <c r="M23" s="480"/>
      <c r="N23" s="10"/>
      <c r="O23" s="10"/>
      <c r="P23" s="10"/>
      <c r="Q23" s="10"/>
      <c r="R23" s="10"/>
      <c r="S23" s="10"/>
      <c r="T23" s="480"/>
      <c r="U23" s="10"/>
      <c r="V23" s="10"/>
      <c r="W23" s="10"/>
      <c r="X23" s="10"/>
      <c r="Y23" s="10"/>
      <c r="Z23" s="10"/>
      <c r="AA23" s="480"/>
      <c r="AB23" s="10"/>
      <c r="AC23" s="10"/>
      <c r="AD23" s="10"/>
      <c r="AE23" s="488"/>
    </row>
    <row r="24" spans="1:31" ht="33" customHeight="1">
      <c r="A24" s="2599" t="s">
        <v>112</v>
      </c>
      <c r="B24" s="25"/>
      <c r="C24" s="25"/>
      <c r="D24" s="25"/>
      <c r="E24" s="25"/>
      <c r="F24" s="479"/>
      <c r="G24" s="25"/>
      <c r="H24" s="25"/>
      <c r="I24" s="25"/>
      <c r="J24" s="25"/>
      <c r="K24" s="25"/>
      <c r="L24" s="25"/>
      <c r="M24" s="479"/>
      <c r="N24" s="25"/>
      <c r="O24" s="25"/>
      <c r="P24" s="25"/>
      <c r="Q24" s="25"/>
      <c r="R24" s="25"/>
      <c r="S24" s="25"/>
      <c r="T24" s="479"/>
      <c r="U24" s="25"/>
      <c r="V24" s="25"/>
      <c r="W24" s="25"/>
      <c r="X24" s="25"/>
      <c r="Y24" s="25"/>
      <c r="Z24" s="25"/>
      <c r="AA24" s="479"/>
      <c r="AB24" s="25"/>
      <c r="AC24" s="25"/>
      <c r="AD24" s="25"/>
      <c r="AE24" s="138"/>
    </row>
    <row r="25" spans="1:31" ht="18.75" customHeight="1" thickBot="1">
      <c r="A25" s="2568"/>
      <c r="B25" s="10"/>
      <c r="C25" s="10"/>
      <c r="D25" s="10"/>
      <c r="E25" s="10"/>
      <c r="F25" s="480"/>
      <c r="G25" s="10"/>
      <c r="H25" s="10"/>
      <c r="I25" s="10"/>
      <c r="J25" s="10"/>
      <c r="K25" s="10"/>
      <c r="L25" s="10"/>
      <c r="M25" s="480"/>
      <c r="N25" s="10"/>
      <c r="O25" s="10"/>
      <c r="P25" s="10"/>
      <c r="Q25" s="10"/>
      <c r="R25" s="10"/>
      <c r="S25" s="10"/>
      <c r="T25" s="480"/>
      <c r="U25" s="10"/>
      <c r="V25" s="10"/>
      <c r="W25" s="10"/>
      <c r="X25" s="10"/>
      <c r="Y25" s="10"/>
      <c r="Z25" s="10"/>
      <c r="AA25" s="480"/>
      <c r="AB25" s="10"/>
      <c r="AC25" s="10"/>
      <c r="AD25" s="10"/>
      <c r="AE25" s="488"/>
    </row>
    <row r="26" spans="1:31" ht="33" customHeight="1">
      <c r="A26" s="2557" t="s">
        <v>67</v>
      </c>
      <c r="B26" s="25"/>
      <c r="C26" s="25"/>
      <c r="D26" s="25"/>
      <c r="E26" s="25"/>
      <c r="F26" s="479"/>
      <c r="G26" s="25"/>
      <c r="H26" s="25"/>
      <c r="I26" s="25"/>
      <c r="J26" s="25"/>
      <c r="K26" s="25"/>
      <c r="L26" s="25"/>
      <c r="M26" s="479"/>
      <c r="N26" s="25"/>
      <c r="O26" s="25"/>
      <c r="P26" s="25"/>
      <c r="Q26" s="25"/>
      <c r="R26" s="25"/>
      <c r="S26" s="25"/>
      <c r="T26" s="479"/>
      <c r="U26" s="25"/>
      <c r="V26" s="25"/>
      <c r="W26" s="25"/>
      <c r="X26" s="25"/>
      <c r="Y26" s="25"/>
      <c r="Z26" s="25"/>
      <c r="AA26" s="479"/>
      <c r="AB26" s="25"/>
      <c r="AC26" s="25"/>
      <c r="AD26" s="25"/>
      <c r="AE26" s="138"/>
    </row>
    <row r="27" spans="1:31" ht="18" customHeight="1" thickBot="1">
      <c r="A27" s="2568"/>
      <c r="B27" s="127"/>
      <c r="C27" s="127"/>
      <c r="D27" s="127"/>
      <c r="E27" s="127"/>
      <c r="F27" s="483"/>
      <c r="G27" s="127"/>
      <c r="H27" s="127"/>
      <c r="I27" s="127"/>
      <c r="J27" s="127"/>
      <c r="K27" s="127"/>
      <c r="L27" s="127"/>
      <c r="M27" s="483"/>
      <c r="N27" s="127"/>
      <c r="O27" s="127"/>
      <c r="P27" s="127"/>
      <c r="Q27" s="127"/>
      <c r="R27" s="127"/>
      <c r="S27" s="127"/>
      <c r="T27" s="483"/>
      <c r="U27" s="127"/>
      <c r="V27" s="127"/>
      <c r="W27" s="127"/>
      <c r="X27" s="127"/>
      <c r="Y27" s="127"/>
      <c r="Z27" s="127"/>
      <c r="AA27" s="483"/>
      <c r="AB27" s="127"/>
      <c r="AC27" s="127"/>
      <c r="AD27" s="127"/>
      <c r="AE27" s="490"/>
    </row>
    <row r="28" spans="1:31" ht="34.5" customHeight="1">
      <c r="A28" s="2557" t="s">
        <v>130</v>
      </c>
      <c r="B28" s="25"/>
      <c r="C28" s="25"/>
      <c r="D28" s="25"/>
      <c r="E28" s="25"/>
      <c r="F28" s="479"/>
      <c r="G28" s="25"/>
      <c r="H28" s="25"/>
      <c r="I28" s="25"/>
      <c r="J28" s="25"/>
      <c r="K28" s="25"/>
      <c r="L28" s="25"/>
      <c r="M28" s="479"/>
      <c r="N28" s="25"/>
      <c r="O28" s="25"/>
      <c r="P28" s="25"/>
      <c r="Q28" s="25"/>
      <c r="R28" s="25"/>
      <c r="S28" s="25"/>
      <c r="T28" s="479"/>
      <c r="U28" s="25"/>
      <c r="V28" s="25"/>
      <c r="W28" s="25"/>
      <c r="X28" s="25"/>
      <c r="Y28" s="25"/>
      <c r="Z28" s="25"/>
      <c r="AA28" s="479"/>
      <c r="AB28" s="25"/>
      <c r="AC28" s="25"/>
      <c r="AD28" s="25"/>
      <c r="AE28" s="138"/>
    </row>
    <row r="29" spans="1:31" ht="18.75" customHeight="1" thickBot="1">
      <c r="A29" s="2565"/>
      <c r="B29" s="135"/>
      <c r="C29" s="135"/>
      <c r="D29" s="135"/>
      <c r="E29" s="135"/>
      <c r="F29" s="481"/>
      <c r="G29" s="135"/>
      <c r="H29" s="135"/>
      <c r="I29" s="135"/>
      <c r="J29" s="135"/>
      <c r="K29" s="135"/>
      <c r="L29" s="135"/>
      <c r="M29" s="481"/>
      <c r="N29" s="135"/>
      <c r="O29" s="135"/>
      <c r="P29" s="135"/>
      <c r="Q29" s="135"/>
      <c r="R29" s="135"/>
      <c r="S29" s="135"/>
      <c r="T29" s="481"/>
      <c r="U29" s="135"/>
      <c r="V29" s="135"/>
      <c r="W29" s="135"/>
      <c r="X29" s="135"/>
      <c r="Y29" s="135"/>
      <c r="Z29" s="135"/>
      <c r="AA29" s="481"/>
      <c r="AB29" s="135"/>
      <c r="AC29" s="135"/>
      <c r="AD29" s="135"/>
      <c r="AE29" s="139"/>
    </row>
    <row r="30" spans="1:31" ht="33" customHeight="1">
      <c r="A30" s="2595" t="s">
        <v>176</v>
      </c>
      <c r="B30" s="512"/>
      <c r="C30" s="512"/>
      <c r="D30" s="512"/>
      <c r="E30" s="512"/>
      <c r="F30" s="513"/>
      <c r="G30" s="512"/>
      <c r="H30" s="512"/>
      <c r="I30" s="512"/>
      <c r="J30" s="512"/>
      <c r="K30" s="512"/>
      <c r="L30" s="512"/>
      <c r="M30" s="513"/>
      <c r="N30" s="512"/>
      <c r="O30" s="512"/>
      <c r="P30" s="512"/>
      <c r="Q30" s="512"/>
      <c r="R30" s="512"/>
      <c r="S30" s="512"/>
      <c r="T30" s="513"/>
      <c r="U30" s="512"/>
      <c r="V30" s="512"/>
      <c r="W30" s="512"/>
      <c r="X30" s="512"/>
      <c r="Y30" s="512"/>
      <c r="Z30" s="512"/>
      <c r="AA30" s="513"/>
      <c r="AB30" s="512"/>
      <c r="AC30" s="512"/>
      <c r="AD30" s="512"/>
      <c r="AE30" s="514"/>
    </row>
    <row r="31" spans="1:31" ht="18" customHeight="1" thickBot="1">
      <c r="A31" s="2568"/>
      <c r="B31" s="127"/>
      <c r="C31" s="127"/>
      <c r="D31" s="127"/>
      <c r="E31" s="127"/>
      <c r="F31" s="483"/>
      <c r="G31" s="127"/>
      <c r="H31" s="127"/>
      <c r="I31" s="127"/>
      <c r="J31" s="127"/>
      <c r="K31" s="127"/>
      <c r="L31" s="127"/>
      <c r="M31" s="483"/>
      <c r="N31" s="127"/>
      <c r="O31" s="127"/>
      <c r="P31" s="127"/>
      <c r="Q31" s="127"/>
      <c r="R31" s="127"/>
      <c r="S31" s="127"/>
      <c r="T31" s="483"/>
      <c r="U31" s="127"/>
      <c r="V31" s="127"/>
      <c r="W31" s="127"/>
      <c r="X31" s="127"/>
      <c r="Y31" s="127"/>
      <c r="Z31" s="127"/>
      <c r="AA31" s="483"/>
      <c r="AB31" s="127"/>
      <c r="AC31" s="127"/>
      <c r="AD31" s="127"/>
      <c r="AE31" s="490"/>
    </row>
    <row r="32" spans="1:31" ht="33" customHeight="1">
      <c r="A32" s="2566" t="s">
        <v>179</v>
      </c>
      <c r="B32" s="134"/>
      <c r="C32" s="134"/>
      <c r="D32" s="134"/>
      <c r="E32" s="134"/>
      <c r="F32" s="482"/>
      <c r="G32" s="134"/>
      <c r="H32" s="134"/>
      <c r="I32" s="134"/>
      <c r="J32" s="134"/>
      <c r="K32" s="134"/>
      <c r="L32" s="134"/>
      <c r="M32" s="482"/>
      <c r="N32" s="134"/>
      <c r="O32" s="134"/>
      <c r="P32" s="134"/>
      <c r="Q32" s="134"/>
      <c r="R32" s="134"/>
      <c r="S32" s="134"/>
      <c r="T32" s="482"/>
      <c r="U32" s="134"/>
      <c r="V32" s="134"/>
      <c r="W32" s="134"/>
      <c r="X32" s="134"/>
      <c r="Y32" s="134"/>
      <c r="Z32" s="134"/>
      <c r="AA32" s="482"/>
      <c r="AB32" s="134"/>
      <c r="AC32" s="134"/>
      <c r="AD32" s="134"/>
      <c r="AE32" s="489"/>
    </row>
    <row r="33" spans="1:36" ht="18.75" customHeight="1" thickBot="1">
      <c r="A33" s="2568"/>
      <c r="B33" s="127"/>
      <c r="C33" s="127"/>
      <c r="D33" s="127"/>
      <c r="E33" s="127"/>
      <c r="F33" s="483"/>
      <c r="G33" s="127"/>
      <c r="H33" s="127"/>
      <c r="I33" s="127"/>
      <c r="J33" s="127"/>
      <c r="K33" s="127"/>
      <c r="L33" s="127"/>
      <c r="M33" s="483"/>
      <c r="N33" s="127"/>
      <c r="O33" s="127"/>
      <c r="P33" s="127"/>
      <c r="Q33" s="127"/>
      <c r="R33" s="127"/>
      <c r="S33" s="127"/>
      <c r="T33" s="483"/>
      <c r="U33" s="127"/>
      <c r="V33" s="127"/>
      <c r="W33" s="127"/>
      <c r="X33" s="127"/>
      <c r="Y33" s="127"/>
      <c r="Z33" s="127"/>
      <c r="AA33" s="483"/>
      <c r="AB33" s="127"/>
      <c r="AC33" s="127"/>
      <c r="AD33" s="127"/>
      <c r="AE33" s="490"/>
    </row>
    <row r="34" spans="1:36" ht="33" customHeight="1">
      <c r="A34" s="2557" t="s">
        <v>227</v>
      </c>
      <c r="B34" s="25"/>
      <c r="C34" s="25"/>
      <c r="D34" s="25"/>
      <c r="E34" s="25"/>
      <c r="F34" s="479"/>
      <c r="G34" s="25"/>
      <c r="H34" s="25"/>
      <c r="I34" s="25"/>
      <c r="J34" s="25"/>
      <c r="K34" s="25"/>
      <c r="L34" s="25"/>
      <c r="M34" s="479"/>
      <c r="N34" s="25"/>
      <c r="O34" s="25"/>
      <c r="P34" s="25"/>
      <c r="Q34" s="25"/>
      <c r="R34" s="25"/>
      <c r="S34" s="25"/>
      <c r="T34" s="479"/>
      <c r="U34" s="25"/>
      <c r="V34" s="25"/>
      <c r="W34" s="25"/>
      <c r="X34" s="25"/>
      <c r="Y34" s="25"/>
      <c r="Z34" s="25"/>
      <c r="AA34" s="479"/>
      <c r="AB34" s="25"/>
      <c r="AC34" s="25"/>
      <c r="AD34" s="25"/>
      <c r="AE34" s="138"/>
    </row>
    <row r="35" spans="1:36" ht="18.75" customHeight="1" thickBot="1">
      <c r="A35" s="2568"/>
      <c r="B35" s="127"/>
      <c r="C35" s="127"/>
      <c r="D35" s="127"/>
      <c r="E35" s="127"/>
      <c r="F35" s="483"/>
      <c r="G35" s="127"/>
      <c r="H35" s="127"/>
      <c r="I35" s="127"/>
      <c r="J35" s="127"/>
      <c r="K35" s="127"/>
      <c r="L35" s="127"/>
      <c r="M35" s="483"/>
      <c r="N35" s="127"/>
      <c r="O35" s="127"/>
      <c r="P35" s="127"/>
      <c r="Q35" s="127"/>
      <c r="R35" s="127"/>
      <c r="S35" s="127"/>
      <c r="T35" s="483"/>
      <c r="U35" s="127"/>
      <c r="V35" s="127"/>
      <c r="W35" s="127"/>
      <c r="X35" s="127"/>
      <c r="Y35" s="127"/>
      <c r="Z35" s="127"/>
      <c r="AA35" s="483"/>
      <c r="AB35" s="127"/>
      <c r="AC35" s="127"/>
      <c r="AD35" s="127"/>
      <c r="AE35" s="490"/>
    </row>
    <row r="36" spans="1:36" ht="29.25" customHeight="1">
      <c r="A36" s="2557"/>
      <c r="B36" s="25"/>
      <c r="C36" s="25"/>
      <c r="D36" s="25"/>
      <c r="E36" s="25"/>
      <c r="F36" s="479"/>
      <c r="G36" s="25"/>
      <c r="H36" s="25"/>
      <c r="I36" s="25"/>
      <c r="J36" s="25"/>
      <c r="K36" s="25"/>
      <c r="L36" s="25"/>
      <c r="M36" s="479"/>
      <c r="N36" s="25"/>
      <c r="O36" s="25"/>
      <c r="P36" s="25"/>
      <c r="Q36" s="25"/>
      <c r="R36" s="25"/>
      <c r="S36" s="25"/>
      <c r="T36" s="479"/>
      <c r="U36" s="25"/>
      <c r="V36" s="25"/>
      <c r="W36" s="25"/>
      <c r="X36" s="25"/>
      <c r="Y36" s="25"/>
      <c r="Z36" s="25"/>
      <c r="AA36" s="479"/>
      <c r="AB36" s="25"/>
      <c r="AC36" s="25"/>
      <c r="AD36" s="25"/>
      <c r="AE36" s="138"/>
    </row>
    <row r="37" spans="1:36" ht="18.75" customHeight="1" thickBot="1">
      <c r="A37" s="2565"/>
      <c r="B37" s="135"/>
      <c r="C37" s="135"/>
      <c r="D37" s="135"/>
      <c r="E37" s="135"/>
      <c r="F37" s="481"/>
      <c r="G37" s="135"/>
      <c r="H37" s="135"/>
      <c r="I37" s="135"/>
      <c r="J37" s="135"/>
      <c r="K37" s="135"/>
      <c r="L37" s="135"/>
      <c r="M37" s="481"/>
      <c r="N37" s="135"/>
      <c r="O37" s="135"/>
      <c r="P37" s="135"/>
      <c r="Q37" s="135"/>
      <c r="R37" s="135"/>
      <c r="S37" s="135"/>
      <c r="T37" s="481"/>
      <c r="U37" s="135"/>
      <c r="V37" s="135"/>
      <c r="W37" s="135"/>
      <c r="X37" s="135"/>
      <c r="Y37" s="135"/>
      <c r="Z37" s="135"/>
      <c r="AA37" s="481"/>
      <c r="AB37" s="135"/>
      <c r="AC37" s="135"/>
      <c r="AD37" s="135"/>
      <c r="AE37" s="139"/>
    </row>
    <row r="38" spans="1:36" ht="29.25" customHeight="1">
      <c r="A38" s="2557"/>
      <c r="B38" s="25"/>
      <c r="C38" s="25"/>
      <c r="D38" s="25"/>
      <c r="E38" s="25"/>
      <c r="F38" s="479"/>
      <c r="G38" s="25"/>
      <c r="H38" s="25"/>
      <c r="I38" s="25"/>
      <c r="J38" s="25"/>
      <c r="K38" s="25"/>
      <c r="L38" s="25"/>
      <c r="M38" s="479"/>
      <c r="N38" s="25"/>
      <c r="O38" s="25"/>
      <c r="P38" s="25"/>
      <c r="Q38" s="25"/>
      <c r="R38" s="25"/>
      <c r="S38" s="25"/>
      <c r="T38" s="479"/>
      <c r="U38" s="25"/>
      <c r="V38" s="25"/>
      <c r="W38" s="25"/>
      <c r="X38" s="25"/>
      <c r="Y38" s="25"/>
      <c r="Z38" s="25"/>
      <c r="AA38" s="479"/>
      <c r="AB38" s="25"/>
      <c r="AC38" s="25"/>
      <c r="AD38" s="25"/>
      <c r="AE38" s="138"/>
    </row>
    <row r="39" spans="1:36" ht="17.25" customHeight="1" thickBot="1">
      <c r="A39" s="2568"/>
      <c r="B39" s="10"/>
      <c r="C39" s="10"/>
      <c r="D39" s="10"/>
      <c r="E39" s="10"/>
      <c r="F39" s="480"/>
      <c r="G39" s="10"/>
      <c r="H39" s="10"/>
      <c r="I39" s="10"/>
      <c r="J39" s="10"/>
      <c r="K39" s="10"/>
      <c r="L39" s="10"/>
      <c r="M39" s="480"/>
      <c r="N39" s="10"/>
      <c r="O39" s="10"/>
      <c r="P39" s="10"/>
      <c r="Q39" s="10"/>
      <c r="R39" s="10"/>
      <c r="S39" s="10"/>
      <c r="T39" s="480"/>
      <c r="U39" s="10"/>
      <c r="V39" s="10"/>
      <c r="W39" s="10"/>
      <c r="X39" s="10"/>
      <c r="Y39" s="10"/>
      <c r="Z39" s="10"/>
      <c r="AA39" s="480"/>
      <c r="AB39" s="10"/>
      <c r="AC39" s="10"/>
      <c r="AD39" s="10"/>
      <c r="AE39" s="488"/>
    </row>
    <row r="40" spans="1:36" ht="29.25" customHeight="1">
      <c r="A40" s="2557"/>
      <c r="B40" s="25"/>
      <c r="C40" s="25"/>
      <c r="D40" s="25"/>
      <c r="E40" s="25"/>
      <c r="F40" s="479"/>
      <c r="G40" s="25"/>
      <c r="H40" s="25"/>
      <c r="I40" s="25"/>
      <c r="J40" s="25"/>
      <c r="K40" s="25"/>
      <c r="L40" s="25"/>
      <c r="M40" s="479"/>
      <c r="N40" s="25"/>
      <c r="O40" s="25"/>
      <c r="P40" s="25"/>
      <c r="Q40" s="25"/>
      <c r="R40" s="25"/>
      <c r="S40" s="25"/>
      <c r="T40" s="479"/>
      <c r="U40" s="25"/>
      <c r="V40" s="25"/>
      <c r="W40" s="25"/>
      <c r="X40" s="25"/>
      <c r="Y40" s="25"/>
      <c r="Z40" s="25"/>
      <c r="AA40" s="479"/>
      <c r="AB40" s="25"/>
      <c r="AC40" s="25"/>
      <c r="AD40" s="25"/>
      <c r="AE40" s="138"/>
    </row>
    <row r="41" spans="1:36" ht="17.25" customHeight="1" thickBot="1">
      <c r="A41" s="2568"/>
      <c r="B41" s="10"/>
      <c r="C41" s="10"/>
      <c r="D41" s="10"/>
      <c r="E41" s="10"/>
      <c r="F41" s="480"/>
      <c r="G41" s="10"/>
      <c r="H41" s="10"/>
      <c r="I41" s="10"/>
      <c r="J41" s="10"/>
      <c r="K41" s="10"/>
      <c r="L41" s="10"/>
      <c r="M41" s="480"/>
      <c r="N41" s="10"/>
      <c r="O41" s="10"/>
      <c r="P41" s="10"/>
      <c r="Q41" s="10"/>
      <c r="R41" s="10"/>
      <c r="S41" s="10"/>
      <c r="T41" s="480"/>
      <c r="U41" s="10"/>
      <c r="V41" s="10"/>
      <c r="W41" s="10"/>
      <c r="X41" s="10"/>
      <c r="Y41" s="10"/>
      <c r="Z41" s="10"/>
      <c r="AA41" s="480"/>
      <c r="AB41" s="10"/>
      <c r="AC41" s="10"/>
      <c r="AD41" s="10"/>
      <c r="AE41" s="488"/>
    </row>
    <row r="42" spans="1:36" ht="29.25" customHeight="1">
      <c r="A42" s="2557"/>
      <c r="B42" s="25"/>
      <c r="C42" s="25"/>
      <c r="D42" s="25"/>
      <c r="E42" s="25"/>
      <c r="F42" s="479"/>
      <c r="G42" s="25"/>
      <c r="H42" s="25"/>
      <c r="I42" s="25"/>
      <c r="J42" s="25"/>
      <c r="K42" s="25"/>
      <c r="L42" s="25"/>
      <c r="M42" s="479"/>
      <c r="N42" s="25"/>
      <c r="O42" s="25"/>
      <c r="P42" s="25"/>
      <c r="Q42" s="25"/>
      <c r="R42" s="25"/>
      <c r="S42" s="25"/>
      <c r="T42" s="479"/>
      <c r="U42" s="25"/>
      <c r="V42" s="25"/>
      <c r="W42" s="25"/>
      <c r="X42" s="25"/>
      <c r="Y42" s="25"/>
      <c r="Z42" s="25"/>
      <c r="AA42" s="479"/>
      <c r="AB42" s="25"/>
      <c r="AC42" s="25"/>
      <c r="AD42" s="25"/>
      <c r="AE42" s="138"/>
    </row>
    <row r="43" spans="1:36" ht="17.25" customHeight="1" thickBot="1">
      <c r="A43" s="2568"/>
      <c r="B43" s="10"/>
      <c r="C43" s="10"/>
      <c r="D43" s="10"/>
      <c r="E43" s="10"/>
      <c r="F43" s="480"/>
      <c r="G43" s="10"/>
      <c r="H43" s="10"/>
      <c r="I43" s="10"/>
      <c r="J43" s="10"/>
      <c r="K43" s="10"/>
      <c r="L43" s="10"/>
      <c r="M43" s="480"/>
      <c r="N43" s="10"/>
      <c r="O43" s="10"/>
      <c r="P43" s="10"/>
      <c r="Q43" s="10"/>
      <c r="R43" s="10"/>
      <c r="S43" s="10"/>
      <c r="T43" s="480"/>
      <c r="U43" s="10"/>
      <c r="V43" s="10"/>
      <c r="W43" s="10"/>
      <c r="X43" s="10"/>
      <c r="Y43" s="10"/>
      <c r="Z43" s="10"/>
      <c r="AA43" s="480"/>
      <c r="AB43" s="10"/>
      <c r="AC43" s="10"/>
      <c r="AD43" s="10"/>
      <c r="AE43" s="488"/>
    </row>
    <row r="44" spans="1:36" ht="15" customHeight="1">
      <c r="A44" s="2526" t="s">
        <v>234</v>
      </c>
      <c r="B44" s="4" t="s">
        <v>16</v>
      </c>
      <c r="C44" s="3" t="s">
        <v>17</v>
      </c>
      <c r="D44" s="3" t="s">
        <v>18</v>
      </c>
      <c r="E44" s="3" t="s">
        <v>51</v>
      </c>
      <c r="F44" s="477" t="s">
        <v>52</v>
      </c>
      <c r="G44" s="3" t="s">
        <v>54</v>
      </c>
      <c r="H44" s="3" t="s">
        <v>53</v>
      </c>
      <c r="I44" s="3" t="s">
        <v>22</v>
      </c>
      <c r="J44" s="3" t="s">
        <v>23</v>
      </c>
      <c r="K44" s="3" t="s">
        <v>24</v>
      </c>
      <c r="L44" s="3" t="s">
        <v>25</v>
      </c>
      <c r="M44" s="477" t="s">
        <v>26</v>
      </c>
      <c r="N44" s="5" t="s">
        <v>27</v>
      </c>
      <c r="O44" s="3" t="s">
        <v>28</v>
      </c>
      <c r="P44" s="3" t="s">
        <v>29</v>
      </c>
      <c r="Q44" s="3" t="s">
        <v>30</v>
      </c>
      <c r="R44" s="3" t="s">
        <v>31</v>
      </c>
      <c r="S44" s="3" t="s">
        <v>32</v>
      </c>
      <c r="T44" s="477" t="s">
        <v>33</v>
      </c>
      <c r="U44" s="5" t="s">
        <v>34</v>
      </c>
      <c r="V44" s="3" t="s">
        <v>8</v>
      </c>
      <c r="W44" s="3" t="s">
        <v>9</v>
      </c>
      <c r="X44" s="3" t="s">
        <v>10</v>
      </c>
      <c r="Y44" s="3" t="s">
        <v>11</v>
      </c>
      <c r="Z44" s="3" t="s">
        <v>5</v>
      </c>
      <c r="AA44" s="477" t="s">
        <v>7</v>
      </c>
      <c r="AB44" s="3" t="s">
        <v>12</v>
      </c>
      <c r="AC44" s="3" t="s">
        <v>13</v>
      </c>
      <c r="AD44" s="3" t="s">
        <v>14</v>
      </c>
      <c r="AE44" s="9" t="s">
        <v>15</v>
      </c>
      <c r="AF44" s="31"/>
      <c r="AG44" s="31"/>
      <c r="AH44" s="31"/>
      <c r="AI44" s="31"/>
      <c r="AJ44" s="31"/>
    </row>
    <row r="45" spans="1:36" ht="15" customHeight="1" thickBot="1">
      <c r="A45" s="2527"/>
      <c r="B45" s="6" t="s">
        <v>47</v>
      </c>
      <c r="C45" s="6" t="s">
        <v>49</v>
      </c>
      <c r="D45" s="6" t="s">
        <v>37</v>
      </c>
      <c r="E45" s="6" t="s">
        <v>38</v>
      </c>
      <c r="F45" s="478" t="s">
        <v>39</v>
      </c>
      <c r="G45" s="6" t="s">
        <v>40</v>
      </c>
      <c r="H45" s="6" t="s">
        <v>41</v>
      </c>
      <c r="I45" s="6" t="s">
        <v>35</v>
      </c>
      <c r="J45" s="6" t="s">
        <v>36</v>
      </c>
      <c r="K45" s="6" t="s">
        <v>37</v>
      </c>
      <c r="L45" s="6" t="s">
        <v>38</v>
      </c>
      <c r="M45" s="478" t="s">
        <v>39</v>
      </c>
      <c r="N45" s="6" t="s">
        <v>40</v>
      </c>
      <c r="O45" s="6" t="s">
        <v>41</v>
      </c>
      <c r="P45" s="6" t="s">
        <v>35</v>
      </c>
      <c r="Q45" s="6" t="s">
        <v>36</v>
      </c>
      <c r="R45" s="6" t="s">
        <v>37</v>
      </c>
      <c r="S45" s="6" t="s">
        <v>38</v>
      </c>
      <c r="T45" s="478" t="s">
        <v>39</v>
      </c>
      <c r="U45" s="6" t="s">
        <v>40</v>
      </c>
      <c r="V45" s="6" t="s">
        <v>41</v>
      </c>
      <c r="W45" s="6" t="s">
        <v>35</v>
      </c>
      <c r="X45" s="6" t="s">
        <v>36</v>
      </c>
      <c r="Y45" s="6" t="s">
        <v>37</v>
      </c>
      <c r="Z45" s="6" t="s">
        <v>38</v>
      </c>
      <c r="AA45" s="478" t="s">
        <v>39</v>
      </c>
      <c r="AB45" s="6" t="s">
        <v>40</v>
      </c>
      <c r="AC45" s="6" t="s">
        <v>41</v>
      </c>
      <c r="AD45" s="6" t="s">
        <v>35</v>
      </c>
      <c r="AE45" s="73" t="s">
        <v>36</v>
      </c>
      <c r="AF45" s="31"/>
      <c r="AG45" s="31"/>
      <c r="AH45" s="31"/>
    </row>
    <row r="46" spans="1:36" ht="22.5" customHeight="1">
      <c r="A46" s="3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6" ht="15" customHeight="1">
      <c r="A47" s="3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6" ht="22.5" customHeight="1">
      <c r="A48" s="3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6" ht="15" customHeight="1">
      <c r="A49" s="3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6" ht="18" customHeight="1">
      <c r="A50" s="3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1"/>
      <c r="AG50" s="31"/>
      <c r="AH50" s="31"/>
      <c r="AI50" s="31"/>
      <c r="AJ50" s="31"/>
    </row>
    <row r="51" spans="1:36" ht="13.5" customHeight="1">
      <c r="A51" s="3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4"/>
      <c r="AG51" s="24"/>
      <c r="AH51" s="24"/>
      <c r="AI51" s="24"/>
      <c r="AJ51" s="24"/>
    </row>
    <row r="52" spans="1:36" ht="13.5" customHeight="1">
      <c r="A52" s="3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4"/>
      <c r="AG52" s="24"/>
      <c r="AH52" s="24"/>
      <c r="AI52" s="24"/>
      <c r="AJ52" s="24"/>
    </row>
    <row r="53" spans="1:36" ht="13.5" customHeight="1">
      <c r="A53" s="3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4"/>
      <c r="AG53" s="24"/>
      <c r="AH53" s="24"/>
      <c r="AI53" s="24"/>
      <c r="AJ53" s="24"/>
    </row>
    <row r="54" spans="1:36" ht="13.5" customHeight="1">
      <c r="A54" s="3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4"/>
      <c r="AG54" s="24"/>
      <c r="AH54" s="24"/>
      <c r="AI54" s="24"/>
      <c r="AJ54" s="24"/>
    </row>
    <row r="55" spans="1:36" ht="13.5" customHeight="1">
      <c r="A55" s="3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4"/>
      <c r="AG55" s="24"/>
      <c r="AH55" s="24"/>
      <c r="AI55" s="24"/>
      <c r="AJ55" s="24"/>
    </row>
    <row r="56" spans="1:36" ht="13.5" customHeight="1">
      <c r="A56" s="3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4"/>
      <c r="AG56" s="24"/>
      <c r="AH56" s="24"/>
      <c r="AI56" s="24"/>
      <c r="AJ56" s="24"/>
    </row>
    <row r="57" spans="1:36" ht="13.5" customHeight="1">
      <c r="A57" s="3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4"/>
      <c r="AG57" s="24"/>
      <c r="AH57" s="24"/>
      <c r="AI57" s="24"/>
      <c r="AJ57" s="24"/>
    </row>
    <row r="58" spans="1:36" ht="13.5" customHeight="1">
      <c r="A58" s="3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4"/>
      <c r="AG58" s="24"/>
      <c r="AH58" s="24"/>
      <c r="AI58" s="24"/>
      <c r="AJ58" s="24"/>
    </row>
    <row r="59" spans="1:36" ht="13.5" customHeight="1">
      <c r="A59" s="3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4"/>
      <c r="AG59" s="24"/>
      <c r="AH59" s="24"/>
      <c r="AI59" s="24"/>
      <c r="AJ59" s="24"/>
    </row>
    <row r="60" spans="1:36" ht="13.5" customHeight="1">
      <c r="A60" s="3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4"/>
      <c r="AG60" s="24"/>
      <c r="AH60" s="24"/>
      <c r="AI60" s="24"/>
      <c r="AJ60" s="24"/>
    </row>
    <row r="61" spans="1:36" ht="13.5" customHeight="1">
      <c r="A61" s="3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4"/>
      <c r="AG61" s="24"/>
      <c r="AH61" s="24"/>
      <c r="AI61" s="24"/>
      <c r="AJ61" s="24"/>
    </row>
    <row r="62" spans="1:36" ht="13.5" customHeight="1">
      <c r="A62" s="3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4"/>
      <c r="AG62" s="24"/>
      <c r="AH62" s="24"/>
      <c r="AI62" s="24"/>
      <c r="AJ62" s="24"/>
    </row>
    <row r="63" spans="1:36" ht="13.5" customHeight="1">
      <c r="A63" s="3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4"/>
      <c r="AG63" s="24"/>
      <c r="AH63" s="24"/>
      <c r="AI63" s="24"/>
      <c r="AJ63" s="24"/>
    </row>
    <row r="64" spans="1:36" ht="13.5" customHeight="1">
      <c r="A64" s="3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4"/>
      <c r="AG64" s="24"/>
      <c r="AH64" s="24"/>
      <c r="AI64" s="24"/>
      <c r="AJ64" s="24"/>
    </row>
    <row r="65" spans="1:36" ht="13.5" customHeight="1">
      <c r="A65" s="3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4"/>
      <c r="AG65" s="24"/>
      <c r="AH65" s="24"/>
      <c r="AI65" s="24"/>
      <c r="AJ65" s="24"/>
    </row>
    <row r="66" spans="1:36" ht="13.5" customHeight="1">
      <c r="A66" s="3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4"/>
      <c r="AG66" s="24"/>
      <c r="AH66" s="24"/>
      <c r="AI66" s="24"/>
      <c r="AJ66" s="24"/>
    </row>
    <row r="67" spans="1:36" ht="13.5" customHeight="1">
      <c r="A67" s="3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4"/>
      <c r="AG67" s="24"/>
      <c r="AH67" s="24"/>
      <c r="AI67" s="24"/>
      <c r="AJ67" s="24"/>
    </row>
    <row r="68" spans="1:36" ht="13.5" customHeight="1">
      <c r="A68" s="3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4"/>
      <c r="AG68" s="24"/>
      <c r="AH68" s="24"/>
      <c r="AI68" s="24"/>
      <c r="AJ68" s="24"/>
    </row>
    <row r="69" spans="1:36" ht="13.5" customHeight="1">
      <c r="A69" s="3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4"/>
      <c r="AG69" s="24"/>
      <c r="AH69" s="24"/>
      <c r="AI69" s="24"/>
      <c r="AJ69" s="24"/>
    </row>
    <row r="70" spans="1:36" ht="13.5" customHeight="1">
      <c r="A70" s="3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4"/>
      <c r="AG70" s="24"/>
      <c r="AH70" s="24"/>
      <c r="AI70" s="24"/>
      <c r="AJ70" s="24"/>
    </row>
    <row r="71" spans="1:36" ht="13.5" customHeight="1">
      <c r="A71" s="3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4"/>
      <c r="AG71" s="24"/>
      <c r="AH71" s="24"/>
      <c r="AI71" s="24"/>
      <c r="AJ71" s="24"/>
    </row>
    <row r="72" spans="1:36" ht="13.5" customHeight="1">
      <c r="A72" s="3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4"/>
      <c r="AG72" s="24"/>
      <c r="AH72" s="24"/>
      <c r="AI72" s="24"/>
      <c r="AJ72" s="24"/>
    </row>
    <row r="73" spans="1:36" ht="13.5" customHeight="1">
      <c r="A73" s="3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4"/>
      <c r="AG73" s="24"/>
      <c r="AH73" s="24"/>
      <c r="AI73" s="24"/>
      <c r="AJ73" s="24"/>
    </row>
    <row r="74" spans="1:36" ht="13.5" customHeight="1">
      <c r="A74" s="3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4"/>
      <c r="AG74" s="24"/>
      <c r="AH74" s="24"/>
      <c r="AI74" s="24"/>
      <c r="AJ74" s="24"/>
    </row>
    <row r="75" spans="1:36" ht="13.5" customHeight="1">
      <c r="A75" s="3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4"/>
      <c r="AG75" s="24"/>
      <c r="AH75" s="24"/>
      <c r="AI75" s="24"/>
      <c r="AJ75" s="24"/>
    </row>
    <row r="76" spans="1:36" ht="13.5" customHeight="1">
      <c r="A76" s="3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4"/>
      <c r="AG76" s="24"/>
      <c r="AH76" s="24"/>
      <c r="AI76" s="24"/>
      <c r="AJ76" s="24"/>
    </row>
    <row r="77" spans="1:36" ht="13.5" customHeight="1">
      <c r="A77" s="3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4"/>
      <c r="AG77" s="24"/>
      <c r="AH77" s="24"/>
      <c r="AI77" s="24"/>
      <c r="AJ77" s="24"/>
    </row>
    <row r="78" spans="1:36" ht="13.5" customHeight="1">
      <c r="A78" s="3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4"/>
      <c r="AG78" s="24"/>
      <c r="AH78" s="24"/>
      <c r="AI78" s="24"/>
      <c r="AJ78" s="24"/>
    </row>
    <row r="79" spans="1:36" ht="13.5" customHeight="1">
      <c r="A79" s="3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4"/>
      <c r="AG79" s="24"/>
      <c r="AH79" s="24"/>
      <c r="AI79" s="24"/>
      <c r="AJ79" s="24"/>
    </row>
    <row r="80" spans="1:36" ht="13.5" customHeight="1">
      <c r="A80" s="3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4"/>
      <c r="AG80" s="24"/>
      <c r="AH80" s="24"/>
      <c r="AI80" s="24"/>
      <c r="AJ80" s="24"/>
    </row>
    <row r="81" spans="1:36" ht="13.5" customHeight="1">
      <c r="A81" s="3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4"/>
      <c r="AG81" s="24"/>
      <c r="AH81" s="24"/>
      <c r="AI81" s="24"/>
      <c r="AJ81" s="24"/>
    </row>
    <row r="82" spans="1:36" ht="13.5" customHeight="1">
      <c r="A82" s="3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4"/>
      <c r="AG82" s="24"/>
      <c r="AH82" s="24"/>
      <c r="AI82" s="24"/>
      <c r="AJ82" s="24"/>
    </row>
    <row r="83" spans="1:36" ht="13.5" customHeight="1">
      <c r="A83" s="3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4"/>
      <c r="AG83" s="24"/>
      <c r="AH83" s="24"/>
      <c r="AI83" s="24"/>
      <c r="AJ83" s="24"/>
    </row>
    <row r="84" spans="1:36" ht="13.5" customHeight="1">
      <c r="A84" s="3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4"/>
      <c r="AG84" s="24"/>
      <c r="AH84" s="24"/>
      <c r="AI84" s="24"/>
      <c r="AJ84" s="24"/>
    </row>
    <row r="85" spans="1:36" ht="13.5" customHeight="1">
      <c r="A85" s="3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4"/>
      <c r="AG85" s="24"/>
      <c r="AH85" s="24"/>
      <c r="AI85" s="24"/>
      <c r="AJ85" s="24"/>
    </row>
    <row r="86" spans="1:36" ht="13.5" customHeight="1">
      <c r="A86" s="3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4"/>
      <c r="AG86" s="24"/>
      <c r="AH86" s="24"/>
      <c r="AI86" s="24"/>
      <c r="AJ86" s="24"/>
    </row>
    <row r="87" spans="1:36" ht="13.5" customHeight="1">
      <c r="AF87" s="24"/>
      <c r="AG87" s="24"/>
      <c r="AH87" s="24"/>
      <c r="AI87" s="24"/>
      <c r="AJ87" s="24"/>
    </row>
    <row r="88" spans="1:36" ht="13.5" customHeight="1">
      <c r="AF88" s="24"/>
      <c r="AG88" s="24"/>
      <c r="AH88" s="24"/>
      <c r="AI88" s="24"/>
      <c r="AJ88" s="24"/>
    </row>
    <row r="89" spans="1:36" ht="13.5" customHeight="1">
      <c r="AF89" s="24"/>
      <c r="AG89" s="24"/>
      <c r="AH89" s="24"/>
      <c r="AI89" s="24"/>
      <c r="AJ89" s="24"/>
    </row>
    <row r="90" spans="1:36" ht="13.5" customHeight="1">
      <c r="AF90" s="24"/>
      <c r="AG90" s="24"/>
      <c r="AH90" s="24"/>
      <c r="AI90" s="24"/>
      <c r="AJ90" s="24"/>
    </row>
    <row r="91" spans="1:36" ht="13.5" customHeight="1">
      <c r="AF91" s="24"/>
      <c r="AG91" s="24"/>
      <c r="AH91" s="24"/>
      <c r="AI91" s="24"/>
      <c r="AJ91" s="24"/>
    </row>
    <row r="92" spans="1:36" ht="13.5" customHeight="1">
      <c r="AF92" s="24"/>
      <c r="AG92" s="24"/>
      <c r="AH92" s="24"/>
      <c r="AI92" s="24"/>
      <c r="AJ92" s="24"/>
    </row>
    <row r="93" spans="1:36" ht="13.5" customHeight="1">
      <c r="AF93" s="24"/>
      <c r="AG93" s="24"/>
      <c r="AH93" s="24"/>
      <c r="AI93" s="24"/>
      <c r="AJ93" s="24"/>
    </row>
    <row r="94" spans="1:36" ht="13.5" customHeight="1">
      <c r="AF94" s="24"/>
      <c r="AG94" s="24"/>
      <c r="AH94" s="24"/>
      <c r="AI94" s="24"/>
      <c r="AJ94" s="24"/>
    </row>
    <row r="95" spans="1:36" ht="13.5" customHeight="1">
      <c r="AF95" s="24"/>
      <c r="AG95" s="24"/>
      <c r="AH95" s="24"/>
      <c r="AI95" s="24"/>
      <c r="AJ95" s="24"/>
    </row>
    <row r="96" spans="1:36" ht="13.5" customHeight="1">
      <c r="AF96" s="24"/>
      <c r="AG96" s="24"/>
      <c r="AH96" s="24"/>
      <c r="AI96" s="24"/>
      <c r="AJ96" s="24"/>
    </row>
    <row r="97" spans="32:36" ht="13.5" customHeight="1">
      <c r="AF97" s="24"/>
      <c r="AG97" s="24"/>
      <c r="AH97" s="24"/>
      <c r="AI97" s="24"/>
      <c r="AJ97" s="24"/>
    </row>
    <row r="98" spans="32:36" ht="13.5" customHeight="1">
      <c r="AF98" s="24"/>
      <c r="AG98" s="24"/>
      <c r="AH98" s="24"/>
      <c r="AI98" s="24"/>
      <c r="AJ98" s="24"/>
    </row>
    <row r="99" spans="32:36" ht="13.5" customHeight="1">
      <c r="AF99" s="24"/>
      <c r="AG99" s="24"/>
      <c r="AH99" s="24"/>
      <c r="AI99" s="24"/>
      <c r="AJ99" s="24"/>
    </row>
    <row r="100" spans="32:36" ht="13.5" customHeight="1">
      <c r="AF100" s="24"/>
      <c r="AG100" s="24"/>
      <c r="AH100" s="24"/>
      <c r="AI100" s="24"/>
      <c r="AJ100" s="24"/>
    </row>
    <row r="101" spans="32:36" ht="13.5" customHeight="1">
      <c r="AF101" s="24"/>
      <c r="AG101" s="24"/>
      <c r="AH101" s="24"/>
      <c r="AI101" s="24"/>
      <c r="AJ101" s="24"/>
    </row>
    <row r="102" spans="32:36" ht="13.5" customHeight="1">
      <c r="AF102" s="24"/>
      <c r="AG102" s="24"/>
      <c r="AH102" s="24"/>
      <c r="AI102" s="24"/>
      <c r="AJ102" s="24"/>
    </row>
    <row r="103" spans="32:36" ht="13.5" customHeight="1">
      <c r="AF103" s="24"/>
      <c r="AG103" s="24"/>
      <c r="AH103" s="24"/>
      <c r="AI103" s="24"/>
      <c r="AJ103" s="24"/>
    </row>
    <row r="104" spans="32:36" ht="13.5" customHeight="1">
      <c r="AF104" s="24"/>
      <c r="AG104" s="24"/>
      <c r="AH104" s="24"/>
      <c r="AI104" s="24"/>
      <c r="AJ104" s="24"/>
    </row>
    <row r="105" spans="32:36" ht="13.5" customHeight="1">
      <c r="AF105" s="24"/>
      <c r="AG105" s="24"/>
      <c r="AH105" s="24"/>
      <c r="AI105" s="24"/>
      <c r="AJ105" s="24"/>
    </row>
    <row r="106" spans="32:36" ht="13.5" customHeight="1">
      <c r="AF106" s="24"/>
      <c r="AG106" s="24"/>
      <c r="AH106" s="24"/>
      <c r="AI106" s="24"/>
      <c r="AJ106" s="24"/>
    </row>
    <row r="107" spans="32:36" ht="13.5" customHeight="1">
      <c r="AF107" s="24"/>
      <c r="AG107" s="24"/>
      <c r="AH107" s="24"/>
      <c r="AI107" s="24"/>
      <c r="AJ107" s="24"/>
    </row>
    <row r="108" spans="32:36" ht="13.5" customHeight="1">
      <c r="AF108" s="24"/>
      <c r="AG108" s="24"/>
      <c r="AH108" s="24"/>
      <c r="AI108" s="24"/>
      <c r="AJ108" s="24"/>
    </row>
    <row r="109" spans="32:36" ht="13.5" customHeight="1">
      <c r="AF109" s="24"/>
      <c r="AG109" s="24"/>
      <c r="AH109" s="24"/>
      <c r="AI109" s="24"/>
      <c r="AJ109" s="24"/>
    </row>
    <row r="110" spans="32:36" ht="13.5" customHeight="1">
      <c r="AF110" s="24"/>
      <c r="AG110" s="24"/>
      <c r="AH110" s="24"/>
      <c r="AI110" s="24"/>
      <c r="AJ110" s="24"/>
    </row>
    <row r="111" spans="32:36" ht="13.5" customHeight="1">
      <c r="AF111" s="24"/>
      <c r="AG111" s="24"/>
      <c r="AH111" s="24"/>
      <c r="AI111" s="24"/>
      <c r="AJ111" s="24"/>
    </row>
    <row r="112" spans="32:36" ht="13.5" customHeight="1">
      <c r="AF112" s="24"/>
      <c r="AG112" s="24"/>
      <c r="AH112" s="24"/>
      <c r="AI112" s="24"/>
      <c r="AJ112" s="24"/>
    </row>
    <row r="113" spans="32:36" ht="13.5" customHeight="1">
      <c r="AF113" s="24"/>
      <c r="AG113" s="24"/>
      <c r="AH113" s="24"/>
      <c r="AI113" s="24"/>
      <c r="AJ113" s="24"/>
    </row>
    <row r="114" spans="32:36" ht="13.5" customHeight="1">
      <c r="AF114" s="24"/>
      <c r="AG114" s="24"/>
      <c r="AH114" s="24"/>
      <c r="AI114" s="24"/>
      <c r="AJ114" s="24"/>
    </row>
    <row r="115" spans="32:36" ht="13.5" customHeight="1">
      <c r="AF115" s="24"/>
      <c r="AG115" s="24"/>
      <c r="AH115" s="24"/>
      <c r="AI115" s="24"/>
      <c r="AJ115" s="24"/>
    </row>
    <row r="116" spans="32:36" ht="13.5" customHeight="1">
      <c r="AF116" s="24"/>
      <c r="AG116" s="24"/>
      <c r="AH116" s="24"/>
      <c r="AI116" s="24"/>
      <c r="AJ116" s="24"/>
    </row>
    <row r="117" spans="32:36" ht="13.5" customHeight="1">
      <c r="AF117" s="24"/>
      <c r="AG117" s="24"/>
      <c r="AH117" s="24"/>
      <c r="AI117" s="24"/>
      <c r="AJ117" s="24"/>
    </row>
    <row r="118" spans="32:36" ht="13.5" customHeight="1">
      <c r="AF118" s="24"/>
      <c r="AG118" s="24"/>
      <c r="AH118" s="24"/>
      <c r="AI118" s="24"/>
      <c r="AJ118" s="24"/>
    </row>
    <row r="119" spans="32:36" ht="13.5" customHeight="1">
      <c r="AF119" s="24"/>
      <c r="AG119" s="24"/>
      <c r="AH119" s="24"/>
      <c r="AI119" s="24"/>
      <c r="AJ119" s="24"/>
    </row>
    <row r="120" spans="32:36" ht="13.5" customHeight="1">
      <c r="AF120" s="24"/>
      <c r="AG120" s="24"/>
      <c r="AH120" s="24"/>
      <c r="AI120" s="24"/>
      <c r="AJ120" s="24"/>
    </row>
    <row r="121" spans="32:36" ht="13.5" customHeight="1">
      <c r="AF121" s="24"/>
      <c r="AG121" s="24"/>
      <c r="AH121" s="24"/>
      <c r="AI121" s="24"/>
      <c r="AJ121" s="24"/>
    </row>
    <row r="122" spans="32:36" ht="13.5" customHeight="1">
      <c r="AF122" s="24"/>
      <c r="AG122" s="24"/>
      <c r="AH122" s="24"/>
      <c r="AI122" s="24"/>
      <c r="AJ122" s="24"/>
    </row>
    <row r="123" spans="32:36" ht="13.5" customHeight="1">
      <c r="AF123" s="24"/>
      <c r="AG123" s="24"/>
      <c r="AH123" s="24"/>
      <c r="AI123" s="24"/>
      <c r="AJ123" s="24"/>
    </row>
  </sheetData>
  <mergeCells count="22">
    <mergeCell ref="A12:A13"/>
    <mergeCell ref="A1:A2"/>
    <mergeCell ref="A4:A5"/>
    <mergeCell ref="A6:A7"/>
    <mergeCell ref="A8:A9"/>
    <mergeCell ref="A10:A11"/>
    <mergeCell ref="A14:A15"/>
    <mergeCell ref="A36:A37"/>
    <mergeCell ref="A22:A23"/>
    <mergeCell ref="A24:A25"/>
    <mergeCell ref="A26:A27"/>
    <mergeCell ref="A28:A29"/>
    <mergeCell ref="A40:A41"/>
    <mergeCell ref="A42:A43"/>
    <mergeCell ref="A44:A45"/>
    <mergeCell ref="A38:A39"/>
    <mergeCell ref="A16:A17"/>
    <mergeCell ref="A18:A19"/>
    <mergeCell ref="A20:A21"/>
    <mergeCell ref="A30:A31"/>
    <mergeCell ref="A32:A33"/>
    <mergeCell ref="A34:A35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2D3A-A5E9-4210-AD2C-6A1C3BB8047D}">
  <sheetPr codeName="Sheet29">
    <tabColor rgb="FFFFFF66"/>
  </sheetPr>
  <dimension ref="A1:J56"/>
  <sheetViews>
    <sheetView topLeftCell="A31" workbookViewId="0">
      <selection activeCell="N6" sqref="N6"/>
    </sheetView>
  </sheetViews>
  <sheetFormatPr defaultColWidth="9" defaultRowHeight="13.5"/>
  <cols>
    <col min="1" max="16384" width="9" style="14"/>
  </cols>
  <sheetData>
    <row r="1" spans="1:10" ht="18" customHeight="1">
      <c r="A1" s="1917" t="s">
        <v>401</v>
      </c>
      <c r="B1" s="1918"/>
      <c r="C1" s="1917" t="s">
        <v>401</v>
      </c>
      <c r="D1" s="1918"/>
      <c r="E1" s="1917" t="s">
        <v>401</v>
      </c>
      <c r="F1" s="1918"/>
      <c r="G1" s="1917" t="s">
        <v>401</v>
      </c>
      <c r="H1" s="1918"/>
      <c r="I1" s="1917" t="s">
        <v>401</v>
      </c>
      <c r="J1" s="1918"/>
    </row>
    <row r="2" spans="1:10" ht="20.25" customHeight="1">
      <c r="A2" s="2601" t="s">
        <v>402</v>
      </c>
      <c r="B2" s="2602"/>
      <c r="C2" s="2601" t="s">
        <v>402</v>
      </c>
      <c r="D2" s="2602"/>
      <c r="E2" s="2601" t="s">
        <v>402</v>
      </c>
      <c r="F2" s="2602"/>
      <c r="G2" s="2601" t="s">
        <v>402</v>
      </c>
      <c r="H2" s="2602"/>
      <c r="I2" s="2601" t="s">
        <v>402</v>
      </c>
      <c r="J2" s="2602"/>
    </row>
    <row r="3" spans="1:10" ht="10.5" customHeight="1">
      <c r="A3" s="2603" t="s">
        <v>403</v>
      </c>
      <c r="B3" s="2604"/>
      <c r="C3" s="2603" t="s">
        <v>403</v>
      </c>
      <c r="D3" s="2604"/>
      <c r="E3" s="2603" t="s">
        <v>403</v>
      </c>
      <c r="F3" s="2604"/>
      <c r="G3" s="2603" t="s">
        <v>403</v>
      </c>
      <c r="H3" s="2604"/>
      <c r="I3" s="2603" t="s">
        <v>403</v>
      </c>
      <c r="J3" s="2604"/>
    </row>
    <row r="4" spans="1:10">
      <c r="A4" s="2605" t="s">
        <v>404</v>
      </c>
      <c r="B4" s="2606"/>
      <c r="C4" s="2605" t="s">
        <v>404</v>
      </c>
      <c r="D4" s="2606"/>
      <c r="E4" s="2605" t="s">
        <v>404</v>
      </c>
      <c r="F4" s="2606"/>
      <c r="G4" s="2605" t="s">
        <v>404</v>
      </c>
      <c r="H4" s="2606"/>
      <c r="I4" s="2605" t="s">
        <v>404</v>
      </c>
      <c r="J4" s="2606"/>
    </row>
    <row r="5" spans="1:10">
      <c r="A5" s="1917" t="s">
        <v>401</v>
      </c>
      <c r="B5" s="1918"/>
      <c r="C5" s="1917" t="s">
        <v>401</v>
      </c>
      <c r="D5" s="1918"/>
      <c r="E5" s="1917" t="s">
        <v>401</v>
      </c>
      <c r="F5" s="1918"/>
      <c r="G5" s="1917" t="s">
        <v>401</v>
      </c>
      <c r="H5" s="1918"/>
      <c r="I5" s="1917" t="s">
        <v>401</v>
      </c>
      <c r="J5" s="1918"/>
    </row>
    <row r="6" spans="1:10">
      <c r="A6" s="2601" t="s">
        <v>402</v>
      </c>
      <c r="B6" s="2602"/>
      <c r="C6" s="2601" t="s">
        <v>402</v>
      </c>
      <c r="D6" s="2602"/>
      <c r="E6" s="2601" t="s">
        <v>402</v>
      </c>
      <c r="F6" s="2602"/>
      <c r="G6" s="2601" t="s">
        <v>402</v>
      </c>
      <c r="H6" s="2602"/>
      <c r="I6" s="2601" t="s">
        <v>402</v>
      </c>
      <c r="J6" s="2602"/>
    </row>
    <row r="7" spans="1:10">
      <c r="A7" s="2603" t="s">
        <v>403</v>
      </c>
      <c r="B7" s="2604"/>
      <c r="C7" s="2603" t="s">
        <v>403</v>
      </c>
      <c r="D7" s="2604"/>
      <c r="E7" s="2603" t="s">
        <v>403</v>
      </c>
      <c r="F7" s="2604"/>
      <c r="G7" s="2603" t="s">
        <v>403</v>
      </c>
      <c r="H7" s="2604"/>
      <c r="I7" s="2603" t="s">
        <v>403</v>
      </c>
      <c r="J7" s="2604"/>
    </row>
    <row r="8" spans="1:10">
      <c r="A8" s="2605" t="s">
        <v>404</v>
      </c>
      <c r="B8" s="2606"/>
      <c r="C8" s="2605" t="s">
        <v>404</v>
      </c>
      <c r="D8" s="2606"/>
      <c r="E8" s="2605" t="s">
        <v>404</v>
      </c>
      <c r="F8" s="2606"/>
      <c r="G8" s="2605" t="s">
        <v>404</v>
      </c>
      <c r="H8" s="2606"/>
      <c r="I8" s="2605" t="s">
        <v>404</v>
      </c>
      <c r="J8" s="2606"/>
    </row>
    <row r="9" spans="1:10">
      <c r="A9" s="1917" t="s">
        <v>401</v>
      </c>
      <c r="B9" s="1918"/>
      <c r="C9" s="1917" t="s">
        <v>401</v>
      </c>
      <c r="D9" s="1918"/>
      <c r="E9" s="1917" t="s">
        <v>401</v>
      </c>
      <c r="F9" s="1918"/>
      <c r="G9" s="1917" t="s">
        <v>401</v>
      </c>
      <c r="H9" s="1918"/>
      <c r="I9" s="1917" t="s">
        <v>401</v>
      </c>
      <c r="J9" s="1918"/>
    </row>
    <row r="10" spans="1:10">
      <c r="A10" s="2601" t="s">
        <v>402</v>
      </c>
      <c r="B10" s="2602"/>
      <c r="C10" s="2601" t="s">
        <v>402</v>
      </c>
      <c r="D10" s="2602"/>
      <c r="E10" s="2601" t="s">
        <v>402</v>
      </c>
      <c r="F10" s="2602"/>
      <c r="G10" s="2601" t="s">
        <v>402</v>
      </c>
      <c r="H10" s="2602"/>
      <c r="I10" s="2601" t="s">
        <v>402</v>
      </c>
      <c r="J10" s="2602"/>
    </row>
    <row r="11" spans="1:10">
      <c r="A11" s="2603" t="s">
        <v>403</v>
      </c>
      <c r="B11" s="2604"/>
      <c r="C11" s="2603" t="s">
        <v>403</v>
      </c>
      <c r="D11" s="2604"/>
      <c r="E11" s="2603" t="s">
        <v>403</v>
      </c>
      <c r="F11" s="2604"/>
      <c r="G11" s="2603" t="s">
        <v>403</v>
      </c>
      <c r="H11" s="2604"/>
      <c r="I11" s="2603" t="s">
        <v>403</v>
      </c>
      <c r="J11" s="2604"/>
    </row>
    <row r="12" spans="1:10">
      <c r="A12" s="2605" t="s">
        <v>404</v>
      </c>
      <c r="B12" s="2606"/>
      <c r="C12" s="2605" t="s">
        <v>404</v>
      </c>
      <c r="D12" s="2606"/>
      <c r="E12" s="2605" t="s">
        <v>404</v>
      </c>
      <c r="F12" s="2606"/>
      <c r="G12" s="2605" t="s">
        <v>404</v>
      </c>
      <c r="H12" s="2606"/>
      <c r="I12" s="2605" t="s">
        <v>404</v>
      </c>
      <c r="J12" s="2606"/>
    </row>
    <row r="13" spans="1:10">
      <c r="A13" s="1917" t="s">
        <v>401</v>
      </c>
      <c r="B13" s="1918"/>
      <c r="C13" s="1917" t="s">
        <v>401</v>
      </c>
      <c r="D13" s="1918"/>
      <c r="E13" s="1917" t="s">
        <v>401</v>
      </c>
      <c r="F13" s="1918"/>
      <c r="G13" s="1917" t="s">
        <v>401</v>
      </c>
      <c r="H13" s="1918"/>
      <c r="I13" s="1917" t="s">
        <v>401</v>
      </c>
      <c r="J13" s="1918"/>
    </row>
    <row r="14" spans="1:10">
      <c r="A14" s="2601" t="s">
        <v>402</v>
      </c>
      <c r="B14" s="2602"/>
      <c r="C14" s="2601" t="s">
        <v>402</v>
      </c>
      <c r="D14" s="2602"/>
      <c r="E14" s="2601" t="s">
        <v>402</v>
      </c>
      <c r="F14" s="2602"/>
      <c r="G14" s="2601" t="s">
        <v>402</v>
      </c>
      <c r="H14" s="2602"/>
      <c r="I14" s="2601" t="s">
        <v>402</v>
      </c>
      <c r="J14" s="2602"/>
    </row>
    <row r="15" spans="1:10">
      <c r="A15" s="2603" t="s">
        <v>403</v>
      </c>
      <c r="B15" s="2604"/>
      <c r="C15" s="2603" t="s">
        <v>403</v>
      </c>
      <c r="D15" s="2604"/>
      <c r="E15" s="2603" t="s">
        <v>403</v>
      </c>
      <c r="F15" s="2604"/>
      <c r="G15" s="2603" t="s">
        <v>403</v>
      </c>
      <c r="H15" s="2604"/>
      <c r="I15" s="2603" t="s">
        <v>403</v>
      </c>
      <c r="J15" s="2604"/>
    </row>
    <row r="16" spans="1:10">
      <c r="A16" s="2605" t="s">
        <v>404</v>
      </c>
      <c r="B16" s="2606"/>
      <c r="C16" s="2605" t="s">
        <v>404</v>
      </c>
      <c r="D16" s="2606"/>
      <c r="E16" s="2605" t="s">
        <v>404</v>
      </c>
      <c r="F16" s="2606"/>
      <c r="G16" s="2605" t="s">
        <v>404</v>
      </c>
      <c r="H16" s="2606"/>
      <c r="I16" s="2605" t="s">
        <v>404</v>
      </c>
      <c r="J16" s="2606"/>
    </row>
    <row r="17" spans="1:10">
      <c r="A17" s="1917" t="s">
        <v>401</v>
      </c>
      <c r="B17" s="1918"/>
      <c r="C17" s="1917" t="s">
        <v>401</v>
      </c>
      <c r="D17" s="1918"/>
      <c r="E17" s="1917" t="s">
        <v>401</v>
      </c>
      <c r="F17" s="1918"/>
      <c r="G17" s="1917" t="s">
        <v>401</v>
      </c>
      <c r="H17" s="1918"/>
      <c r="I17" s="1917" t="s">
        <v>401</v>
      </c>
      <c r="J17" s="1918"/>
    </row>
    <row r="18" spans="1:10">
      <c r="A18" s="2601" t="s">
        <v>402</v>
      </c>
      <c r="B18" s="2602"/>
      <c r="C18" s="2601" t="s">
        <v>402</v>
      </c>
      <c r="D18" s="2602"/>
      <c r="E18" s="2601" t="s">
        <v>402</v>
      </c>
      <c r="F18" s="2602"/>
      <c r="G18" s="2601" t="s">
        <v>402</v>
      </c>
      <c r="H18" s="2602"/>
      <c r="I18" s="2601" t="s">
        <v>402</v>
      </c>
      <c r="J18" s="2602"/>
    </row>
    <row r="19" spans="1:10">
      <c r="A19" s="2603" t="s">
        <v>403</v>
      </c>
      <c r="B19" s="2604"/>
      <c r="C19" s="2603" t="s">
        <v>403</v>
      </c>
      <c r="D19" s="2604"/>
      <c r="E19" s="2603" t="s">
        <v>403</v>
      </c>
      <c r="F19" s="2604"/>
      <c r="G19" s="2603" t="s">
        <v>403</v>
      </c>
      <c r="H19" s="2604"/>
      <c r="I19" s="2603" t="s">
        <v>403</v>
      </c>
      <c r="J19" s="2604"/>
    </row>
    <row r="20" spans="1:10">
      <c r="A20" s="2605" t="s">
        <v>404</v>
      </c>
      <c r="B20" s="2606"/>
      <c r="C20" s="2605" t="s">
        <v>404</v>
      </c>
      <c r="D20" s="2606"/>
      <c r="E20" s="2605" t="s">
        <v>404</v>
      </c>
      <c r="F20" s="2606"/>
      <c r="G20" s="2605" t="s">
        <v>404</v>
      </c>
      <c r="H20" s="2606"/>
      <c r="I20" s="2605" t="s">
        <v>404</v>
      </c>
      <c r="J20" s="2606"/>
    </row>
    <row r="21" spans="1:10">
      <c r="A21" s="1917" t="s">
        <v>401</v>
      </c>
      <c r="B21" s="1918"/>
      <c r="C21" s="1917" t="s">
        <v>401</v>
      </c>
      <c r="D21" s="1918"/>
      <c r="E21" s="1917" t="s">
        <v>401</v>
      </c>
      <c r="F21" s="1918"/>
      <c r="G21" s="1917" t="s">
        <v>401</v>
      </c>
      <c r="H21" s="1918"/>
      <c r="I21" s="1917" t="s">
        <v>401</v>
      </c>
      <c r="J21" s="1918"/>
    </row>
    <row r="22" spans="1:10">
      <c r="A22" s="2601" t="s">
        <v>402</v>
      </c>
      <c r="B22" s="2602"/>
      <c r="C22" s="2601" t="s">
        <v>402</v>
      </c>
      <c r="D22" s="2602"/>
      <c r="E22" s="2601" t="s">
        <v>402</v>
      </c>
      <c r="F22" s="2602"/>
      <c r="G22" s="2601" t="s">
        <v>402</v>
      </c>
      <c r="H22" s="2602"/>
      <c r="I22" s="2601" t="s">
        <v>402</v>
      </c>
      <c r="J22" s="2602"/>
    </row>
    <row r="23" spans="1:10">
      <c r="A23" s="2603" t="s">
        <v>403</v>
      </c>
      <c r="B23" s="2604"/>
      <c r="C23" s="2603" t="s">
        <v>403</v>
      </c>
      <c r="D23" s="2604"/>
      <c r="E23" s="2603" t="s">
        <v>403</v>
      </c>
      <c r="F23" s="2604"/>
      <c r="G23" s="2603" t="s">
        <v>403</v>
      </c>
      <c r="H23" s="2604"/>
      <c r="I23" s="2603" t="s">
        <v>403</v>
      </c>
      <c r="J23" s="2604"/>
    </row>
    <row r="24" spans="1:10">
      <c r="A24" s="2605" t="s">
        <v>404</v>
      </c>
      <c r="B24" s="2606"/>
      <c r="C24" s="2605" t="s">
        <v>404</v>
      </c>
      <c r="D24" s="2606"/>
      <c r="E24" s="2605" t="s">
        <v>404</v>
      </c>
      <c r="F24" s="2606"/>
      <c r="G24" s="2605" t="s">
        <v>404</v>
      </c>
      <c r="H24" s="2606"/>
      <c r="I24" s="2605" t="s">
        <v>404</v>
      </c>
      <c r="J24" s="2606"/>
    </row>
    <row r="25" spans="1:10">
      <c r="A25" s="1917" t="s">
        <v>401</v>
      </c>
      <c r="B25" s="1918"/>
      <c r="C25" s="1917" t="s">
        <v>401</v>
      </c>
      <c r="D25" s="1918"/>
      <c r="E25" s="1917" t="s">
        <v>401</v>
      </c>
      <c r="F25" s="1918"/>
      <c r="G25" s="1917" t="s">
        <v>401</v>
      </c>
      <c r="H25" s="1918"/>
      <c r="I25" s="1917" t="s">
        <v>401</v>
      </c>
      <c r="J25" s="1918"/>
    </row>
    <row r="26" spans="1:10">
      <c r="A26" s="2601" t="s">
        <v>402</v>
      </c>
      <c r="B26" s="2602"/>
      <c r="C26" s="2601" t="s">
        <v>402</v>
      </c>
      <c r="D26" s="2602"/>
      <c r="E26" s="2601" t="s">
        <v>402</v>
      </c>
      <c r="F26" s="2602"/>
      <c r="G26" s="2601" t="s">
        <v>402</v>
      </c>
      <c r="H26" s="2602"/>
      <c r="I26" s="2601" t="s">
        <v>402</v>
      </c>
      <c r="J26" s="2602"/>
    </row>
    <row r="27" spans="1:10">
      <c r="A27" s="2603" t="s">
        <v>403</v>
      </c>
      <c r="B27" s="2604"/>
      <c r="C27" s="2603" t="s">
        <v>403</v>
      </c>
      <c r="D27" s="2604"/>
      <c r="E27" s="2603" t="s">
        <v>403</v>
      </c>
      <c r="F27" s="2604"/>
      <c r="G27" s="2603" t="s">
        <v>403</v>
      </c>
      <c r="H27" s="2604"/>
      <c r="I27" s="2603" t="s">
        <v>403</v>
      </c>
      <c r="J27" s="2604"/>
    </row>
    <row r="28" spans="1:10">
      <c r="A28" s="2605" t="s">
        <v>404</v>
      </c>
      <c r="B28" s="2606"/>
      <c r="C28" s="2605" t="s">
        <v>404</v>
      </c>
      <c r="D28" s="2606"/>
      <c r="E28" s="2605" t="s">
        <v>404</v>
      </c>
      <c r="F28" s="2606"/>
      <c r="G28" s="2605" t="s">
        <v>404</v>
      </c>
      <c r="H28" s="2606"/>
      <c r="I28" s="2605" t="s">
        <v>404</v>
      </c>
      <c r="J28" s="2606"/>
    </row>
    <row r="29" spans="1:10">
      <c r="A29" s="1917" t="s">
        <v>401</v>
      </c>
      <c r="B29" s="1918"/>
      <c r="C29" s="1917" t="s">
        <v>401</v>
      </c>
      <c r="D29" s="1918"/>
      <c r="E29" s="1917" t="s">
        <v>401</v>
      </c>
      <c r="F29" s="1918"/>
      <c r="G29" s="1917" t="s">
        <v>401</v>
      </c>
      <c r="H29" s="1918"/>
      <c r="I29" s="1917" t="s">
        <v>401</v>
      </c>
      <c r="J29" s="1918"/>
    </row>
    <row r="30" spans="1:10">
      <c r="A30" s="2601" t="s">
        <v>402</v>
      </c>
      <c r="B30" s="2602"/>
      <c r="C30" s="2601" t="s">
        <v>402</v>
      </c>
      <c r="D30" s="2602"/>
      <c r="E30" s="2601" t="s">
        <v>402</v>
      </c>
      <c r="F30" s="2602"/>
      <c r="G30" s="2601" t="s">
        <v>402</v>
      </c>
      <c r="H30" s="2602"/>
      <c r="I30" s="2601" t="s">
        <v>402</v>
      </c>
      <c r="J30" s="2602"/>
    </row>
    <row r="31" spans="1:10">
      <c r="A31" s="2603" t="s">
        <v>403</v>
      </c>
      <c r="B31" s="2604"/>
      <c r="C31" s="2603" t="s">
        <v>403</v>
      </c>
      <c r="D31" s="2604"/>
      <c r="E31" s="2603" t="s">
        <v>403</v>
      </c>
      <c r="F31" s="2604"/>
      <c r="G31" s="2603" t="s">
        <v>403</v>
      </c>
      <c r="H31" s="2604"/>
      <c r="I31" s="2603" t="s">
        <v>403</v>
      </c>
      <c r="J31" s="2604"/>
    </row>
    <row r="32" spans="1:10">
      <c r="A32" s="2605" t="s">
        <v>404</v>
      </c>
      <c r="B32" s="2606"/>
      <c r="C32" s="2605" t="s">
        <v>404</v>
      </c>
      <c r="D32" s="2606"/>
      <c r="E32" s="2605" t="s">
        <v>404</v>
      </c>
      <c r="F32" s="2606"/>
      <c r="G32" s="2605" t="s">
        <v>404</v>
      </c>
      <c r="H32" s="2606"/>
      <c r="I32" s="2605" t="s">
        <v>404</v>
      </c>
      <c r="J32" s="2606"/>
    </row>
    <row r="33" spans="1:10">
      <c r="A33" s="1917" t="s">
        <v>401</v>
      </c>
      <c r="B33" s="1918"/>
      <c r="C33" s="1917" t="s">
        <v>401</v>
      </c>
      <c r="D33" s="1918"/>
      <c r="E33" s="1917" t="s">
        <v>401</v>
      </c>
      <c r="F33" s="1918"/>
      <c r="G33" s="1917" t="s">
        <v>401</v>
      </c>
      <c r="H33" s="1918"/>
      <c r="I33" s="1917" t="s">
        <v>401</v>
      </c>
      <c r="J33" s="1918"/>
    </row>
    <row r="34" spans="1:10">
      <c r="A34" s="2601" t="s">
        <v>402</v>
      </c>
      <c r="B34" s="2602"/>
      <c r="C34" s="2601" t="s">
        <v>402</v>
      </c>
      <c r="D34" s="2602"/>
      <c r="E34" s="2601" t="s">
        <v>402</v>
      </c>
      <c r="F34" s="2602"/>
      <c r="G34" s="2601" t="s">
        <v>402</v>
      </c>
      <c r="H34" s="2602"/>
      <c r="I34" s="2601" t="s">
        <v>402</v>
      </c>
      <c r="J34" s="2602"/>
    </row>
    <row r="35" spans="1:10">
      <c r="A35" s="2603" t="s">
        <v>403</v>
      </c>
      <c r="B35" s="2604"/>
      <c r="C35" s="2603" t="s">
        <v>403</v>
      </c>
      <c r="D35" s="2604"/>
      <c r="E35" s="2603" t="s">
        <v>403</v>
      </c>
      <c r="F35" s="2604"/>
      <c r="G35" s="2603" t="s">
        <v>403</v>
      </c>
      <c r="H35" s="2604"/>
      <c r="I35" s="2603" t="s">
        <v>403</v>
      </c>
      <c r="J35" s="2604"/>
    </row>
    <row r="36" spans="1:10">
      <c r="A36" s="2605" t="s">
        <v>404</v>
      </c>
      <c r="B36" s="2606"/>
      <c r="C36" s="2605" t="s">
        <v>404</v>
      </c>
      <c r="D36" s="2606"/>
      <c r="E36" s="2605" t="s">
        <v>404</v>
      </c>
      <c r="F36" s="2606"/>
      <c r="G36" s="2605" t="s">
        <v>404</v>
      </c>
      <c r="H36" s="2606"/>
      <c r="I36" s="2605" t="s">
        <v>404</v>
      </c>
      <c r="J36" s="2606"/>
    </row>
    <row r="37" spans="1:10">
      <c r="A37" s="1917" t="s">
        <v>401</v>
      </c>
      <c r="B37" s="1918"/>
      <c r="C37" s="1917" t="s">
        <v>401</v>
      </c>
      <c r="D37" s="1918"/>
      <c r="E37" s="1917" t="s">
        <v>401</v>
      </c>
      <c r="F37" s="1918"/>
      <c r="G37" s="1917" t="s">
        <v>401</v>
      </c>
      <c r="H37" s="1918"/>
      <c r="I37" s="1917" t="s">
        <v>401</v>
      </c>
      <c r="J37" s="1918"/>
    </row>
    <row r="38" spans="1:10">
      <c r="A38" s="2601" t="s">
        <v>402</v>
      </c>
      <c r="B38" s="2602"/>
      <c r="C38" s="2601" t="s">
        <v>402</v>
      </c>
      <c r="D38" s="2602"/>
      <c r="E38" s="2601" t="s">
        <v>402</v>
      </c>
      <c r="F38" s="2602"/>
      <c r="G38" s="2601" t="s">
        <v>402</v>
      </c>
      <c r="H38" s="2602"/>
      <c r="I38" s="2601" t="s">
        <v>402</v>
      </c>
      <c r="J38" s="2602"/>
    </row>
    <row r="39" spans="1:10">
      <c r="A39" s="2603" t="s">
        <v>403</v>
      </c>
      <c r="B39" s="2604"/>
      <c r="C39" s="2603" t="s">
        <v>403</v>
      </c>
      <c r="D39" s="2604"/>
      <c r="E39" s="2603" t="s">
        <v>403</v>
      </c>
      <c r="F39" s="2604"/>
      <c r="G39" s="2603" t="s">
        <v>403</v>
      </c>
      <c r="H39" s="2604"/>
      <c r="I39" s="2603" t="s">
        <v>403</v>
      </c>
      <c r="J39" s="2604"/>
    </row>
    <row r="40" spans="1:10">
      <c r="A40" s="2605" t="s">
        <v>404</v>
      </c>
      <c r="B40" s="2606"/>
      <c r="C40" s="2605" t="s">
        <v>404</v>
      </c>
      <c r="D40" s="2606"/>
      <c r="E40" s="2605" t="s">
        <v>404</v>
      </c>
      <c r="F40" s="2606"/>
      <c r="G40" s="2605" t="s">
        <v>404</v>
      </c>
      <c r="H40" s="2606"/>
      <c r="I40" s="2605" t="s">
        <v>404</v>
      </c>
      <c r="J40" s="2606"/>
    </row>
    <row r="41" spans="1:10">
      <c r="A41" s="1917" t="s">
        <v>401</v>
      </c>
      <c r="B41" s="1918"/>
      <c r="C41" s="1917" t="s">
        <v>401</v>
      </c>
      <c r="D41" s="1918"/>
      <c r="E41" s="1917" t="s">
        <v>401</v>
      </c>
      <c r="F41" s="1918"/>
      <c r="G41" s="1917" t="s">
        <v>401</v>
      </c>
      <c r="H41" s="1918"/>
      <c r="I41" s="1917" t="s">
        <v>401</v>
      </c>
      <c r="J41" s="1918"/>
    </row>
    <row r="42" spans="1:10">
      <c r="A42" s="2601" t="s">
        <v>402</v>
      </c>
      <c r="B42" s="2602"/>
      <c r="C42" s="2601" t="s">
        <v>402</v>
      </c>
      <c r="D42" s="2602"/>
      <c r="E42" s="2601" t="s">
        <v>402</v>
      </c>
      <c r="F42" s="2602"/>
      <c r="G42" s="2601" t="s">
        <v>402</v>
      </c>
      <c r="H42" s="2602"/>
      <c r="I42" s="2601" t="s">
        <v>402</v>
      </c>
      <c r="J42" s="2602"/>
    </row>
    <row r="43" spans="1:10">
      <c r="A43" s="2603" t="s">
        <v>403</v>
      </c>
      <c r="B43" s="2604"/>
      <c r="C43" s="2603" t="s">
        <v>403</v>
      </c>
      <c r="D43" s="2604"/>
      <c r="E43" s="2603" t="s">
        <v>403</v>
      </c>
      <c r="F43" s="2604"/>
      <c r="G43" s="2603" t="s">
        <v>403</v>
      </c>
      <c r="H43" s="2604"/>
      <c r="I43" s="2603" t="s">
        <v>403</v>
      </c>
      <c r="J43" s="2604"/>
    </row>
    <row r="44" spans="1:10">
      <c r="A44" s="2605" t="s">
        <v>404</v>
      </c>
      <c r="B44" s="2606"/>
      <c r="C44" s="2605" t="s">
        <v>404</v>
      </c>
      <c r="D44" s="2606"/>
      <c r="E44" s="2605" t="s">
        <v>404</v>
      </c>
      <c r="F44" s="2606"/>
      <c r="G44" s="2605" t="s">
        <v>404</v>
      </c>
      <c r="H44" s="2606"/>
      <c r="I44" s="2605" t="s">
        <v>404</v>
      </c>
      <c r="J44" s="2606"/>
    </row>
    <row r="45" spans="1:10">
      <c r="A45" s="1917" t="s">
        <v>401</v>
      </c>
      <c r="B45" s="1918"/>
      <c r="C45" s="1917" t="s">
        <v>401</v>
      </c>
      <c r="D45" s="1918"/>
      <c r="E45" s="1917" t="s">
        <v>401</v>
      </c>
      <c r="F45" s="1918"/>
      <c r="G45" s="1917" t="s">
        <v>401</v>
      </c>
      <c r="H45" s="1918"/>
      <c r="I45" s="1917" t="s">
        <v>401</v>
      </c>
      <c r="J45" s="1918"/>
    </row>
    <row r="46" spans="1:10">
      <c r="A46" s="2601" t="s">
        <v>402</v>
      </c>
      <c r="B46" s="2602"/>
      <c r="C46" s="2601" t="s">
        <v>402</v>
      </c>
      <c r="D46" s="2602"/>
      <c r="E46" s="2601" t="s">
        <v>402</v>
      </c>
      <c r="F46" s="2602"/>
      <c r="G46" s="2601" t="s">
        <v>402</v>
      </c>
      <c r="H46" s="2602"/>
      <c r="I46" s="2601" t="s">
        <v>402</v>
      </c>
      <c r="J46" s="2602"/>
    </row>
    <row r="47" spans="1:10">
      <c r="A47" s="2603" t="s">
        <v>403</v>
      </c>
      <c r="B47" s="2604"/>
      <c r="C47" s="2603" t="s">
        <v>403</v>
      </c>
      <c r="D47" s="2604"/>
      <c r="E47" s="2603" t="s">
        <v>403</v>
      </c>
      <c r="F47" s="2604"/>
      <c r="G47" s="2603" t="s">
        <v>403</v>
      </c>
      <c r="H47" s="2604"/>
      <c r="I47" s="2603" t="s">
        <v>403</v>
      </c>
      <c r="J47" s="2604"/>
    </row>
    <row r="48" spans="1:10">
      <c r="A48" s="2605" t="s">
        <v>404</v>
      </c>
      <c r="B48" s="2606"/>
      <c r="C48" s="2605" t="s">
        <v>404</v>
      </c>
      <c r="D48" s="2606"/>
      <c r="E48" s="2605" t="s">
        <v>404</v>
      </c>
      <c r="F48" s="2606"/>
      <c r="G48" s="2605" t="s">
        <v>404</v>
      </c>
      <c r="H48" s="2606"/>
      <c r="I48" s="2605" t="s">
        <v>404</v>
      </c>
      <c r="J48" s="2606"/>
    </row>
    <row r="49" spans="1:10">
      <c r="A49" s="1917" t="s">
        <v>401</v>
      </c>
      <c r="B49" s="1918"/>
      <c r="C49" s="1917" t="s">
        <v>401</v>
      </c>
      <c r="D49" s="1918"/>
      <c r="E49" s="1917" t="s">
        <v>401</v>
      </c>
      <c r="F49" s="1918"/>
      <c r="G49" s="1917" t="s">
        <v>401</v>
      </c>
      <c r="H49" s="1918"/>
      <c r="I49" s="1917" t="s">
        <v>401</v>
      </c>
      <c r="J49" s="1918"/>
    </row>
    <row r="50" spans="1:10">
      <c r="A50" s="2601" t="s">
        <v>402</v>
      </c>
      <c r="B50" s="2602"/>
      <c r="C50" s="2601" t="s">
        <v>402</v>
      </c>
      <c r="D50" s="2602"/>
      <c r="E50" s="2601" t="s">
        <v>402</v>
      </c>
      <c r="F50" s="2602"/>
      <c r="G50" s="2601" t="s">
        <v>402</v>
      </c>
      <c r="H50" s="2602"/>
      <c r="I50" s="2601" t="s">
        <v>402</v>
      </c>
      <c r="J50" s="2602"/>
    </row>
    <row r="51" spans="1:10">
      <c r="A51" s="2603" t="s">
        <v>403</v>
      </c>
      <c r="B51" s="2604"/>
      <c r="C51" s="2603" t="s">
        <v>403</v>
      </c>
      <c r="D51" s="2604"/>
      <c r="E51" s="2603" t="s">
        <v>403</v>
      </c>
      <c r="F51" s="2604"/>
      <c r="G51" s="2603" t="s">
        <v>403</v>
      </c>
      <c r="H51" s="2604"/>
      <c r="I51" s="2603" t="s">
        <v>403</v>
      </c>
      <c r="J51" s="2604"/>
    </row>
    <row r="52" spans="1:10">
      <c r="A52" s="2605" t="s">
        <v>404</v>
      </c>
      <c r="B52" s="2606"/>
      <c r="C52" s="2605" t="s">
        <v>404</v>
      </c>
      <c r="D52" s="2606"/>
      <c r="E52" s="2605" t="s">
        <v>404</v>
      </c>
      <c r="F52" s="2606"/>
      <c r="G52" s="2605" t="s">
        <v>404</v>
      </c>
      <c r="H52" s="2606"/>
      <c r="I52" s="2605" t="s">
        <v>404</v>
      </c>
      <c r="J52" s="2606"/>
    </row>
    <row r="53" spans="1:10">
      <c r="A53" s="1917" t="s">
        <v>401</v>
      </c>
      <c r="B53" s="1918"/>
      <c r="C53" s="1917" t="s">
        <v>401</v>
      </c>
      <c r="D53" s="1918"/>
      <c r="E53" s="1917" t="s">
        <v>401</v>
      </c>
      <c r="F53" s="1918"/>
      <c r="G53" s="1917" t="s">
        <v>401</v>
      </c>
      <c r="H53" s="1918"/>
      <c r="I53" s="1917" t="s">
        <v>401</v>
      </c>
      <c r="J53" s="1918"/>
    </row>
    <row r="54" spans="1:10">
      <c r="A54" s="2601" t="s">
        <v>402</v>
      </c>
      <c r="B54" s="2602"/>
      <c r="C54" s="2601" t="s">
        <v>402</v>
      </c>
      <c r="D54" s="2602"/>
      <c r="E54" s="2601" t="s">
        <v>402</v>
      </c>
      <c r="F54" s="2602"/>
      <c r="G54" s="2601" t="s">
        <v>402</v>
      </c>
      <c r="H54" s="2602"/>
      <c r="I54" s="2601" t="s">
        <v>402</v>
      </c>
      <c r="J54" s="2602"/>
    </row>
    <row r="55" spans="1:10">
      <c r="A55" s="2603" t="s">
        <v>403</v>
      </c>
      <c r="B55" s="2604"/>
      <c r="C55" s="2603" t="s">
        <v>403</v>
      </c>
      <c r="D55" s="2604"/>
      <c r="E55" s="2603" t="s">
        <v>403</v>
      </c>
      <c r="F55" s="2604"/>
      <c r="G55" s="2603" t="s">
        <v>403</v>
      </c>
      <c r="H55" s="2604"/>
      <c r="I55" s="2603" t="s">
        <v>403</v>
      </c>
      <c r="J55" s="2604"/>
    </row>
    <row r="56" spans="1:10">
      <c r="A56" s="2605" t="s">
        <v>404</v>
      </c>
      <c r="B56" s="2606"/>
      <c r="C56" s="2605" t="s">
        <v>404</v>
      </c>
      <c r="D56" s="2606"/>
      <c r="E56" s="2605" t="s">
        <v>404</v>
      </c>
      <c r="F56" s="2606"/>
      <c r="G56" s="2605" t="s">
        <v>404</v>
      </c>
      <c r="H56" s="2606"/>
      <c r="I56" s="2605" t="s">
        <v>404</v>
      </c>
      <c r="J56" s="2606"/>
    </row>
  </sheetData>
  <mergeCells count="210">
    <mergeCell ref="E4:F4"/>
    <mergeCell ref="G4:H4"/>
    <mergeCell ref="A6:B6"/>
    <mergeCell ref="C6:D6"/>
    <mergeCell ref="E6:F6"/>
    <mergeCell ref="G6:H6"/>
    <mergeCell ref="A2:B2"/>
    <mergeCell ref="A3:B3"/>
    <mergeCell ref="A4:B4"/>
    <mergeCell ref="C2:D2"/>
    <mergeCell ref="E2:F2"/>
    <mergeCell ref="G2:H2"/>
    <mergeCell ref="C3:D3"/>
    <mergeCell ref="E3:F3"/>
    <mergeCell ref="G3:H3"/>
    <mergeCell ref="C4:D4"/>
    <mergeCell ref="A10:B10"/>
    <mergeCell ref="C10:D10"/>
    <mergeCell ref="E10:F10"/>
    <mergeCell ref="G10:H10"/>
    <mergeCell ref="A11:B11"/>
    <mergeCell ref="C11:D11"/>
    <mergeCell ref="E11:F11"/>
    <mergeCell ref="G11:H11"/>
    <mergeCell ref="A7:B7"/>
    <mergeCell ref="C7:D7"/>
    <mergeCell ref="E7:F7"/>
    <mergeCell ref="G7:H7"/>
    <mergeCell ref="A8:B8"/>
    <mergeCell ref="C8:D8"/>
    <mergeCell ref="E8:F8"/>
    <mergeCell ref="G8:H8"/>
    <mergeCell ref="A15:B15"/>
    <mergeCell ref="C15:D15"/>
    <mergeCell ref="E15:F15"/>
    <mergeCell ref="G15:H15"/>
    <mergeCell ref="A16:B16"/>
    <mergeCell ref="C16:D16"/>
    <mergeCell ref="E16:F16"/>
    <mergeCell ref="G16:H16"/>
    <mergeCell ref="A12:B12"/>
    <mergeCell ref="C12:D12"/>
    <mergeCell ref="E12:F12"/>
    <mergeCell ref="G12:H12"/>
    <mergeCell ref="A14:B14"/>
    <mergeCell ref="C14:D14"/>
    <mergeCell ref="E14:F14"/>
    <mergeCell ref="G14:H14"/>
    <mergeCell ref="A20:B20"/>
    <mergeCell ref="C20:D20"/>
    <mergeCell ref="E20:F20"/>
    <mergeCell ref="G20:H20"/>
    <mergeCell ref="A22:B22"/>
    <mergeCell ref="C22:D22"/>
    <mergeCell ref="E22:F22"/>
    <mergeCell ref="G22:H22"/>
    <mergeCell ref="A18:B18"/>
    <mergeCell ref="C18:D18"/>
    <mergeCell ref="E18:F18"/>
    <mergeCell ref="G18:H18"/>
    <mergeCell ref="A19:B19"/>
    <mergeCell ref="C19:D19"/>
    <mergeCell ref="E19:F19"/>
    <mergeCell ref="G19:H19"/>
    <mergeCell ref="A26:B26"/>
    <mergeCell ref="C26:D26"/>
    <mergeCell ref="E26:F26"/>
    <mergeCell ref="G26:H26"/>
    <mergeCell ref="A27:B27"/>
    <mergeCell ref="C27:D27"/>
    <mergeCell ref="E27:F27"/>
    <mergeCell ref="G27:H27"/>
    <mergeCell ref="A23:B23"/>
    <mergeCell ref="C23:D23"/>
    <mergeCell ref="E23:F23"/>
    <mergeCell ref="G23:H23"/>
    <mergeCell ref="A24:B24"/>
    <mergeCell ref="C24:D24"/>
    <mergeCell ref="E24:F24"/>
    <mergeCell ref="G24:H24"/>
    <mergeCell ref="A31:B31"/>
    <mergeCell ref="C31:D31"/>
    <mergeCell ref="E31:F31"/>
    <mergeCell ref="G31:H31"/>
    <mergeCell ref="A32:B32"/>
    <mergeCell ref="C32:D32"/>
    <mergeCell ref="E32:F32"/>
    <mergeCell ref="G32:H32"/>
    <mergeCell ref="A28:B28"/>
    <mergeCell ref="C28:D28"/>
    <mergeCell ref="E28:F28"/>
    <mergeCell ref="G28:H28"/>
    <mergeCell ref="A30:B30"/>
    <mergeCell ref="C30:D30"/>
    <mergeCell ref="E30:F30"/>
    <mergeCell ref="G30:H30"/>
    <mergeCell ref="A36:B36"/>
    <mergeCell ref="C36:D36"/>
    <mergeCell ref="E36:F36"/>
    <mergeCell ref="G36:H36"/>
    <mergeCell ref="A38:B38"/>
    <mergeCell ref="C38:D38"/>
    <mergeCell ref="E38:F38"/>
    <mergeCell ref="G38:H38"/>
    <mergeCell ref="A34:B34"/>
    <mergeCell ref="C34:D34"/>
    <mergeCell ref="E34:F34"/>
    <mergeCell ref="G34:H34"/>
    <mergeCell ref="A35:B35"/>
    <mergeCell ref="C35:D35"/>
    <mergeCell ref="E35:F35"/>
    <mergeCell ref="G35:H35"/>
    <mergeCell ref="A42:B42"/>
    <mergeCell ref="C42:D42"/>
    <mergeCell ref="E42:F42"/>
    <mergeCell ref="G42:H42"/>
    <mergeCell ref="A43:B43"/>
    <mergeCell ref="C43:D43"/>
    <mergeCell ref="E43:F43"/>
    <mergeCell ref="G43:H43"/>
    <mergeCell ref="A39:B39"/>
    <mergeCell ref="C39:D39"/>
    <mergeCell ref="E39:F39"/>
    <mergeCell ref="G39:H39"/>
    <mergeCell ref="A40:B40"/>
    <mergeCell ref="C40:D40"/>
    <mergeCell ref="E40:F40"/>
    <mergeCell ref="G40:H40"/>
    <mergeCell ref="E48:F48"/>
    <mergeCell ref="G48:H48"/>
    <mergeCell ref="A44:B44"/>
    <mergeCell ref="C44:D44"/>
    <mergeCell ref="E44:F44"/>
    <mergeCell ref="G44:H44"/>
    <mergeCell ref="A46:B46"/>
    <mergeCell ref="C46:D46"/>
    <mergeCell ref="E46:F46"/>
    <mergeCell ref="G46:H46"/>
    <mergeCell ref="A56:B56"/>
    <mergeCell ref="C56:D56"/>
    <mergeCell ref="E56:F56"/>
    <mergeCell ref="G56:H56"/>
    <mergeCell ref="A52:B52"/>
    <mergeCell ref="C52:D52"/>
    <mergeCell ref="E52:F52"/>
    <mergeCell ref="G52:H52"/>
    <mergeCell ref="A54:B54"/>
    <mergeCell ref="C54:D54"/>
    <mergeCell ref="E54:F54"/>
    <mergeCell ref="G54:H54"/>
    <mergeCell ref="I2:J2"/>
    <mergeCell ref="I3:J3"/>
    <mergeCell ref="I4:J4"/>
    <mergeCell ref="I6:J6"/>
    <mergeCell ref="I7:J7"/>
    <mergeCell ref="I8:J8"/>
    <mergeCell ref="A55:B55"/>
    <mergeCell ref="C55:D55"/>
    <mergeCell ref="E55:F55"/>
    <mergeCell ref="G55:H55"/>
    <mergeCell ref="A50:B50"/>
    <mergeCell ref="C50:D50"/>
    <mergeCell ref="E50:F50"/>
    <mergeCell ref="G50:H50"/>
    <mergeCell ref="A51:B51"/>
    <mergeCell ref="C51:D51"/>
    <mergeCell ref="E51:F51"/>
    <mergeCell ref="G51:H51"/>
    <mergeCell ref="A47:B47"/>
    <mergeCell ref="C47:D47"/>
    <mergeCell ref="E47:F47"/>
    <mergeCell ref="G47:H47"/>
    <mergeCell ref="A48:B48"/>
    <mergeCell ref="C48:D48"/>
    <mergeCell ref="I18:J18"/>
    <mergeCell ref="I19:J19"/>
    <mergeCell ref="I20:J20"/>
    <mergeCell ref="I22:J22"/>
    <mergeCell ref="I23:J23"/>
    <mergeCell ref="I24:J24"/>
    <mergeCell ref="I10:J10"/>
    <mergeCell ref="I11:J11"/>
    <mergeCell ref="I12:J12"/>
    <mergeCell ref="I14:J14"/>
    <mergeCell ref="I15:J15"/>
    <mergeCell ref="I16:J16"/>
    <mergeCell ref="I34:J34"/>
    <mergeCell ref="I35:J35"/>
    <mergeCell ref="I36:J36"/>
    <mergeCell ref="I38:J38"/>
    <mergeCell ref="I39:J39"/>
    <mergeCell ref="I40:J40"/>
    <mergeCell ref="I26:J26"/>
    <mergeCell ref="I27:J27"/>
    <mergeCell ref="I28:J28"/>
    <mergeCell ref="I30:J30"/>
    <mergeCell ref="I31:J31"/>
    <mergeCell ref="I32:J32"/>
    <mergeCell ref="I50:J50"/>
    <mergeCell ref="I51:J51"/>
    <mergeCell ref="I52:J52"/>
    <mergeCell ref="I54:J54"/>
    <mergeCell ref="I55:J55"/>
    <mergeCell ref="I56:J56"/>
    <mergeCell ref="I42:J42"/>
    <mergeCell ref="I43:J43"/>
    <mergeCell ref="I44:J44"/>
    <mergeCell ref="I46:J46"/>
    <mergeCell ref="I47:J47"/>
    <mergeCell ref="I48:J48"/>
  </mergeCells>
  <phoneticPr fontId="6"/>
  <pageMargins left="0.16" right="0.16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297D-FB13-457E-8E81-DCC8CE58F93A}">
  <sheetPr codeName="Sheet30">
    <tabColor rgb="FFFFFF66"/>
  </sheetPr>
  <dimension ref="A1:AK123"/>
  <sheetViews>
    <sheetView topLeftCell="A13" zoomScale="86" zoomScaleNormal="86" workbookViewId="0">
      <selection activeCell="B44" sqref="A44:XFD45"/>
    </sheetView>
  </sheetViews>
  <sheetFormatPr defaultColWidth="14.5" defaultRowHeight="15" customHeight="1"/>
  <cols>
    <col min="1" max="1" width="3" style="32" customWidth="1"/>
    <col min="2" max="32" width="4" style="27" customWidth="1"/>
    <col min="33" max="37" width="8" style="32" customWidth="1"/>
    <col min="38" max="16384" width="14.5" style="32"/>
  </cols>
  <sheetData>
    <row r="1" spans="1:37" ht="15.75" customHeight="1">
      <c r="A1" s="2526" t="s">
        <v>100</v>
      </c>
      <c r="B1" s="4" t="s">
        <v>16</v>
      </c>
      <c r="C1" s="3" t="s">
        <v>17</v>
      </c>
      <c r="D1" s="1903" t="s">
        <v>18</v>
      </c>
      <c r="E1" s="1903" t="s">
        <v>51</v>
      </c>
      <c r="F1" s="1903" t="s">
        <v>52</v>
      </c>
      <c r="G1" s="1903" t="s">
        <v>54</v>
      </c>
      <c r="H1" s="3" t="s">
        <v>53</v>
      </c>
      <c r="I1" s="3" t="s">
        <v>22</v>
      </c>
      <c r="J1" s="3" t="s">
        <v>23</v>
      </c>
      <c r="K1" s="1903" t="s">
        <v>24</v>
      </c>
      <c r="L1" s="3" t="s">
        <v>25</v>
      </c>
      <c r="M1" s="3" t="s">
        <v>26</v>
      </c>
      <c r="N1" s="5" t="s">
        <v>27</v>
      </c>
      <c r="O1" s="3" t="s">
        <v>28</v>
      </c>
      <c r="P1" s="3" t="s">
        <v>29</v>
      </c>
      <c r="Q1" s="3" t="s">
        <v>30</v>
      </c>
      <c r="R1" s="1903" t="s">
        <v>31</v>
      </c>
      <c r="S1" s="3" t="s">
        <v>32</v>
      </c>
      <c r="T1" s="3" t="s">
        <v>33</v>
      </c>
      <c r="U1" s="5" t="s">
        <v>34</v>
      </c>
      <c r="V1" s="3" t="s">
        <v>8</v>
      </c>
      <c r="W1" s="3" t="s">
        <v>9</v>
      </c>
      <c r="X1" s="3" t="s">
        <v>10</v>
      </c>
      <c r="Y1" s="1903" t="s">
        <v>11</v>
      </c>
      <c r="Z1" s="3" t="s">
        <v>5</v>
      </c>
      <c r="AA1" s="3" t="s">
        <v>7</v>
      </c>
      <c r="AB1" s="3" t="s">
        <v>12</v>
      </c>
      <c r="AC1" s="3" t="s">
        <v>13</v>
      </c>
      <c r="AD1" s="3" t="s">
        <v>14</v>
      </c>
      <c r="AE1" s="3" t="s">
        <v>15</v>
      </c>
      <c r="AF1" s="1903" t="s">
        <v>109</v>
      </c>
      <c r="AG1" s="31"/>
      <c r="AH1" s="31"/>
      <c r="AI1" s="31"/>
      <c r="AJ1" s="31"/>
      <c r="AK1" s="31"/>
    </row>
    <row r="2" spans="1:37" ht="15.75" customHeight="1" thickBot="1">
      <c r="A2" s="2600"/>
      <c r="B2" s="6" t="s">
        <v>37</v>
      </c>
      <c r="C2" s="6" t="s">
        <v>38</v>
      </c>
      <c r="D2" s="1904" t="s">
        <v>39</v>
      </c>
      <c r="E2" s="1904" t="s">
        <v>40</v>
      </c>
      <c r="F2" s="1904" t="s">
        <v>41</v>
      </c>
      <c r="G2" s="1904" t="s">
        <v>35</v>
      </c>
      <c r="H2" s="6" t="s">
        <v>36</v>
      </c>
      <c r="I2" s="6" t="s">
        <v>37</v>
      </c>
      <c r="J2" s="6" t="s">
        <v>38</v>
      </c>
      <c r="K2" s="1904" t="s">
        <v>39</v>
      </c>
      <c r="L2" s="6" t="s">
        <v>40</v>
      </c>
      <c r="M2" s="6" t="s">
        <v>41</v>
      </c>
      <c r="N2" s="6" t="s">
        <v>35</v>
      </c>
      <c r="O2" s="6" t="s">
        <v>36</v>
      </c>
      <c r="P2" s="6" t="s">
        <v>37</v>
      </c>
      <c r="Q2" s="6" t="s">
        <v>38</v>
      </c>
      <c r="R2" s="1904" t="s">
        <v>39</v>
      </c>
      <c r="S2" s="6" t="s">
        <v>40</v>
      </c>
      <c r="T2" s="6" t="s">
        <v>41</v>
      </c>
      <c r="U2" s="6" t="s">
        <v>35</v>
      </c>
      <c r="V2" s="6" t="s">
        <v>36</v>
      </c>
      <c r="W2" s="6" t="s">
        <v>37</v>
      </c>
      <c r="X2" s="6" t="s">
        <v>38</v>
      </c>
      <c r="Y2" s="1904" t="s">
        <v>39</v>
      </c>
      <c r="Z2" s="6" t="s">
        <v>40</v>
      </c>
      <c r="AA2" s="6" t="s">
        <v>41</v>
      </c>
      <c r="AB2" s="6" t="s">
        <v>35</v>
      </c>
      <c r="AC2" s="6" t="s">
        <v>36</v>
      </c>
      <c r="AD2" s="6" t="s">
        <v>37</v>
      </c>
      <c r="AE2" s="6" t="s">
        <v>38</v>
      </c>
      <c r="AF2" s="1904" t="s">
        <v>39</v>
      </c>
      <c r="AG2" s="31"/>
      <c r="AH2" s="31"/>
      <c r="AI2" s="31"/>
    </row>
    <row r="3" spans="1:37" ht="30.75" customHeight="1" thickBot="1">
      <c r="A3" s="1673" t="s">
        <v>0</v>
      </c>
      <c r="B3" s="25"/>
      <c r="C3" s="25"/>
      <c r="D3" s="1905"/>
      <c r="E3" s="1905"/>
      <c r="F3" s="1905"/>
      <c r="G3" s="1905"/>
      <c r="H3" s="25"/>
      <c r="I3" s="25"/>
      <c r="J3" s="25"/>
      <c r="K3" s="1905"/>
      <c r="L3" s="25"/>
      <c r="M3" s="25"/>
      <c r="N3" s="25"/>
      <c r="O3" s="25"/>
      <c r="P3" s="25"/>
      <c r="Q3" s="25"/>
      <c r="R3" s="1905"/>
      <c r="S3" s="25"/>
      <c r="T3" s="25"/>
      <c r="U3" s="25"/>
      <c r="V3" s="25"/>
      <c r="W3" s="25"/>
      <c r="X3" s="25"/>
      <c r="Y3" s="1905"/>
      <c r="Z3" s="25"/>
      <c r="AA3" s="25"/>
      <c r="AB3" s="25"/>
      <c r="AC3" s="25"/>
      <c r="AD3" s="25"/>
      <c r="AE3" s="25"/>
      <c r="AF3" s="1911"/>
    </row>
    <row r="4" spans="1:37" ht="34.5" customHeight="1">
      <c r="A4" s="2599" t="s">
        <v>88</v>
      </c>
      <c r="B4" s="25"/>
      <c r="C4" s="25"/>
      <c r="D4" s="1905"/>
      <c r="E4" s="1905"/>
      <c r="F4" s="1905"/>
      <c r="G4" s="1905"/>
      <c r="H4" s="25"/>
      <c r="I4" s="25"/>
      <c r="J4" s="25"/>
      <c r="K4" s="1905"/>
      <c r="L4" s="25"/>
      <c r="M4" s="25"/>
      <c r="N4" s="25"/>
      <c r="O4" s="25"/>
      <c r="P4" s="25"/>
      <c r="Q4" s="25"/>
      <c r="R4" s="1905"/>
      <c r="S4" s="25"/>
      <c r="T4" s="25"/>
      <c r="U4" s="25"/>
      <c r="V4" s="25"/>
      <c r="W4" s="25"/>
      <c r="X4" s="25"/>
      <c r="Y4" s="1905"/>
      <c r="Z4" s="25"/>
      <c r="AA4" s="25"/>
      <c r="AB4" s="25"/>
      <c r="AC4" s="25"/>
      <c r="AD4" s="25"/>
      <c r="AE4" s="25"/>
      <c r="AF4" s="1911"/>
    </row>
    <row r="5" spans="1:37" ht="18" customHeight="1" thickBot="1">
      <c r="A5" s="2596"/>
      <c r="B5" s="10"/>
      <c r="C5" s="10"/>
      <c r="D5" s="1906"/>
      <c r="E5" s="1906"/>
      <c r="F5" s="1906"/>
      <c r="G5" s="1906"/>
      <c r="H5" s="10"/>
      <c r="I5" s="10"/>
      <c r="J5" s="10"/>
      <c r="K5" s="1906"/>
      <c r="L5" s="10"/>
      <c r="M5" s="10"/>
      <c r="N5" s="10"/>
      <c r="O5" s="10"/>
      <c r="P5" s="10"/>
      <c r="Q5" s="10"/>
      <c r="R5" s="1906"/>
      <c r="S5" s="10"/>
      <c r="T5" s="10"/>
      <c r="U5" s="10"/>
      <c r="V5" s="10"/>
      <c r="W5" s="10"/>
      <c r="X5" s="10"/>
      <c r="Y5" s="1906"/>
      <c r="Z5" s="10"/>
      <c r="AA5" s="10"/>
      <c r="AB5" s="10"/>
      <c r="AC5" s="10"/>
      <c r="AD5" s="10"/>
      <c r="AE5" s="10"/>
      <c r="AF5" s="1912"/>
    </row>
    <row r="6" spans="1:37" ht="33.75" customHeight="1">
      <c r="A6" s="2599" t="s">
        <v>102</v>
      </c>
      <c r="B6" s="25"/>
      <c r="C6" s="25"/>
      <c r="D6" s="1905"/>
      <c r="E6" s="1905"/>
      <c r="F6" s="1905"/>
      <c r="G6" s="1905"/>
      <c r="H6" s="25"/>
      <c r="I6" s="25"/>
      <c r="J6" s="25"/>
      <c r="K6" s="1905"/>
      <c r="L6" s="25"/>
      <c r="M6" s="25"/>
      <c r="N6" s="25"/>
      <c r="O6" s="25"/>
      <c r="P6" s="25"/>
      <c r="Q6" s="25"/>
      <c r="R6" s="1905"/>
      <c r="S6" s="25"/>
      <c r="T6" s="25"/>
      <c r="U6" s="25"/>
      <c r="V6" s="25"/>
      <c r="W6" s="25"/>
      <c r="X6" s="25"/>
      <c r="Y6" s="1905"/>
      <c r="Z6" s="25"/>
      <c r="AA6" s="25"/>
      <c r="AB6" s="25"/>
      <c r="AC6" s="25"/>
      <c r="AD6" s="25"/>
      <c r="AE6" s="25"/>
      <c r="AF6" s="1911"/>
    </row>
    <row r="7" spans="1:37" ht="18" customHeight="1" thickBot="1">
      <c r="A7" s="2596"/>
      <c r="B7" s="10"/>
      <c r="C7" s="10"/>
      <c r="D7" s="1906"/>
      <c r="E7" s="1906"/>
      <c r="F7" s="1906"/>
      <c r="G7" s="1906"/>
      <c r="H7" s="10"/>
      <c r="I7" s="10"/>
      <c r="J7" s="10"/>
      <c r="K7" s="1906"/>
      <c r="L7" s="10"/>
      <c r="M7" s="10"/>
      <c r="N7" s="10"/>
      <c r="O7" s="10"/>
      <c r="P7" s="10"/>
      <c r="Q7" s="10"/>
      <c r="R7" s="1906"/>
      <c r="S7" s="10"/>
      <c r="T7" s="10"/>
      <c r="U7" s="10"/>
      <c r="V7" s="10"/>
      <c r="W7" s="10"/>
      <c r="X7" s="10"/>
      <c r="Y7" s="1906"/>
      <c r="Z7" s="10"/>
      <c r="AA7" s="10"/>
      <c r="AB7" s="10"/>
      <c r="AC7" s="10"/>
      <c r="AD7" s="10"/>
      <c r="AE7" s="10"/>
      <c r="AF7" s="1912"/>
    </row>
    <row r="8" spans="1:37" ht="33.75" customHeight="1">
      <c r="A8" s="2599" t="s">
        <v>103</v>
      </c>
      <c r="B8" s="25"/>
      <c r="C8" s="25"/>
      <c r="D8" s="1905"/>
      <c r="E8" s="1905"/>
      <c r="F8" s="1905"/>
      <c r="G8" s="1905"/>
      <c r="H8" s="25"/>
      <c r="I8" s="25"/>
      <c r="J8" s="25"/>
      <c r="K8" s="1905"/>
      <c r="L8" s="25"/>
      <c r="M8" s="25"/>
      <c r="N8" s="25"/>
      <c r="O8" s="25"/>
      <c r="P8" s="25"/>
      <c r="Q8" s="25"/>
      <c r="R8" s="1905"/>
      <c r="S8" s="25"/>
      <c r="T8" s="25"/>
      <c r="U8" s="25"/>
      <c r="V8" s="25"/>
      <c r="W8" s="25"/>
      <c r="X8" s="25"/>
      <c r="Y8" s="1905"/>
      <c r="Z8" s="25"/>
      <c r="AA8" s="25"/>
      <c r="AB8" s="25"/>
      <c r="AC8" s="25"/>
      <c r="AD8" s="25"/>
      <c r="AE8" s="25"/>
      <c r="AF8" s="1911"/>
    </row>
    <row r="9" spans="1:37" ht="18.75" customHeight="1" thickBot="1">
      <c r="A9" s="2565"/>
      <c r="B9" s="135"/>
      <c r="C9" s="135"/>
      <c r="D9" s="1907"/>
      <c r="E9" s="1907"/>
      <c r="F9" s="1907"/>
      <c r="G9" s="1907"/>
      <c r="H9" s="135"/>
      <c r="I9" s="135"/>
      <c r="J9" s="135"/>
      <c r="K9" s="1907"/>
      <c r="L9" s="135"/>
      <c r="M9" s="135"/>
      <c r="N9" s="135"/>
      <c r="O9" s="135"/>
      <c r="P9" s="135"/>
      <c r="Q9" s="135"/>
      <c r="R9" s="1907"/>
      <c r="S9" s="135"/>
      <c r="T9" s="135"/>
      <c r="U9" s="135"/>
      <c r="V9" s="135"/>
      <c r="W9" s="135"/>
      <c r="X9" s="135"/>
      <c r="Y9" s="1907"/>
      <c r="Z9" s="135"/>
      <c r="AA9" s="135"/>
      <c r="AB9" s="135"/>
      <c r="AC9" s="135"/>
      <c r="AD9" s="135"/>
      <c r="AE9" s="135"/>
      <c r="AF9" s="1913"/>
    </row>
    <row r="10" spans="1:37" ht="33" customHeight="1">
      <c r="A10" s="2595" t="s">
        <v>105</v>
      </c>
      <c r="B10" s="512"/>
      <c r="C10" s="512"/>
      <c r="D10" s="1908"/>
      <c r="E10" s="1908"/>
      <c r="F10" s="1908"/>
      <c r="G10" s="1908"/>
      <c r="H10" s="512"/>
      <c r="I10" s="512"/>
      <c r="J10" s="512"/>
      <c r="K10" s="1908"/>
      <c r="L10" s="512"/>
      <c r="M10" s="512"/>
      <c r="N10" s="512"/>
      <c r="O10" s="512"/>
      <c r="P10" s="512"/>
      <c r="Q10" s="512"/>
      <c r="R10" s="1908"/>
      <c r="S10" s="512"/>
      <c r="T10" s="512"/>
      <c r="U10" s="512"/>
      <c r="V10" s="512"/>
      <c r="W10" s="512"/>
      <c r="X10" s="512"/>
      <c r="Y10" s="1908"/>
      <c r="Z10" s="512"/>
      <c r="AA10" s="512"/>
      <c r="AB10" s="512"/>
      <c r="AC10" s="512"/>
      <c r="AD10" s="512"/>
      <c r="AE10" s="512"/>
      <c r="AF10" s="1914"/>
    </row>
    <row r="11" spans="1:37" ht="18.75" customHeight="1" thickBot="1">
      <c r="A11" s="2568"/>
      <c r="B11" s="127"/>
      <c r="C11" s="127"/>
      <c r="D11" s="1909"/>
      <c r="E11" s="1909"/>
      <c r="F11" s="1909"/>
      <c r="G11" s="1909"/>
      <c r="H11" s="127"/>
      <c r="I11" s="127"/>
      <c r="J11" s="127"/>
      <c r="K11" s="1909"/>
      <c r="L11" s="127"/>
      <c r="M11" s="127"/>
      <c r="N11" s="127"/>
      <c r="O11" s="127"/>
      <c r="P11" s="127"/>
      <c r="Q11" s="127"/>
      <c r="R11" s="1909"/>
      <c r="S11" s="127"/>
      <c r="T11" s="127"/>
      <c r="U11" s="127"/>
      <c r="V11" s="127"/>
      <c r="W11" s="127"/>
      <c r="X11" s="127"/>
      <c r="Y11" s="1909"/>
      <c r="Z11" s="127"/>
      <c r="AA11" s="127"/>
      <c r="AB11" s="127"/>
      <c r="AC11" s="127"/>
      <c r="AD11" s="127"/>
      <c r="AE11" s="127"/>
      <c r="AF11" s="1915"/>
    </row>
    <row r="12" spans="1:37" ht="33" customHeight="1">
      <c r="A12" s="2566" t="s">
        <v>71</v>
      </c>
      <c r="B12" s="134"/>
      <c r="C12" s="134"/>
      <c r="D12" s="1910"/>
      <c r="E12" s="1910"/>
      <c r="F12" s="1910"/>
      <c r="G12" s="1910"/>
      <c r="H12" s="134"/>
      <c r="I12" s="134"/>
      <c r="J12" s="134"/>
      <c r="K12" s="1910"/>
      <c r="L12" s="134"/>
      <c r="M12" s="134"/>
      <c r="N12" s="134"/>
      <c r="O12" s="134"/>
      <c r="P12" s="134"/>
      <c r="Q12" s="134"/>
      <c r="R12" s="1910"/>
      <c r="S12" s="134"/>
      <c r="T12" s="134"/>
      <c r="U12" s="134"/>
      <c r="V12" s="134"/>
      <c r="W12" s="134"/>
      <c r="X12" s="134"/>
      <c r="Y12" s="1910"/>
      <c r="Z12" s="134"/>
      <c r="AA12" s="134"/>
      <c r="AB12" s="134"/>
      <c r="AC12" s="134"/>
      <c r="AD12" s="134"/>
      <c r="AE12" s="134"/>
      <c r="AF12" s="1916"/>
    </row>
    <row r="13" spans="1:37" ht="18.75" customHeight="1" thickBot="1">
      <c r="A13" s="2596"/>
      <c r="B13" s="10"/>
      <c r="C13" s="10"/>
      <c r="D13" s="1906"/>
      <c r="E13" s="1906"/>
      <c r="F13" s="1906"/>
      <c r="G13" s="1906"/>
      <c r="H13" s="10"/>
      <c r="I13" s="10"/>
      <c r="J13" s="10"/>
      <c r="K13" s="1906"/>
      <c r="L13" s="10"/>
      <c r="M13" s="10"/>
      <c r="N13" s="10"/>
      <c r="O13" s="10"/>
      <c r="P13" s="10"/>
      <c r="Q13" s="10"/>
      <c r="R13" s="1906"/>
      <c r="S13" s="10"/>
      <c r="T13" s="10"/>
      <c r="U13" s="10"/>
      <c r="V13" s="10"/>
      <c r="W13" s="10"/>
      <c r="X13" s="10"/>
      <c r="Y13" s="1906"/>
      <c r="Z13" s="10"/>
      <c r="AA13" s="10"/>
      <c r="AB13" s="10"/>
      <c r="AC13" s="10"/>
      <c r="AD13" s="10"/>
      <c r="AE13" s="10"/>
      <c r="AF13" s="1912"/>
    </row>
    <row r="14" spans="1:37" ht="33.75" customHeight="1">
      <c r="A14" s="2599" t="s">
        <v>74</v>
      </c>
      <c r="B14" s="25"/>
      <c r="C14" s="25"/>
      <c r="D14" s="1905"/>
      <c r="E14" s="1905"/>
      <c r="F14" s="1905"/>
      <c r="G14" s="1905"/>
      <c r="H14" s="25"/>
      <c r="I14" s="25"/>
      <c r="J14" s="25"/>
      <c r="K14" s="1905"/>
      <c r="L14" s="25"/>
      <c r="M14" s="25"/>
      <c r="N14" s="25"/>
      <c r="O14" s="25"/>
      <c r="P14" s="25"/>
      <c r="Q14" s="25"/>
      <c r="R14" s="1905"/>
      <c r="S14" s="25"/>
      <c r="T14" s="25"/>
      <c r="U14" s="25"/>
      <c r="V14" s="25"/>
      <c r="W14" s="25"/>
      <c r="X14" s="25"/>
      <c r="Y14" s="1905"/>
      <c r="Z14" s="25"/>
      <c r="AA14" s="25"/>
      <c r="AB14" s="25"/>
      <c r="AC14" s="25"/>
      <c r="AD14" s="25"/>
      <c r="AE14" s="25"/>
      <c r="AF14" s="1911"/>
    </row>
    <row r="15" spans="1:37" ht="18.75" customHeight="1" thickBot="1">
      <c r="A15" s="2565"/>
      <c r="B15" s="10"/>
      <c r="C15" s="10"/>
      <c r="D15" s="1906"/>
      <c r="E15" s="1906"/>
      <c r="F15" s="1906"/>
      <c r="G15" s="1906"/>
      <c r="H15" s="10"/>
      <c r="I15" s="10"/>
      <c r="J15" s="10"/>
      <c r="K15" s="1906"/>
      <c r="L15" s="10"/>
      <c r="M15" s="10"/>
      <c r="N15" s="10"/>
      <c r="O15" s="10"/>
      <c r="P15" s="10"/>
      <c r="Q15" s="10"/>
      <c r="R15" s="1906"/>
      <c r="S15" s="10"/>
      <c r="T15" s="10"/>
      <c r="U15" s="10"/>
      <c r="V15" s="10"/>
      <c r="W15" s="10"/>
      <c r="X15" s="10"/>
      <c r="Y15" s="1906"/>
      <c r="Z15" s="10"/>
      <c r="AA15" s="10"/>
      <c r="AB15" s="10"/>
      <c r="AC15" s="10"/>
      <c r="AD15" s="10"/>
      <c r="AE15" s="10"/>
      <c r="AF15" s="1912"/>
    </row>
    <row r="16" spans="1:37" ht="34.5" customHeight="1">
      <c r="A16" s="2566" t="s">
        <v>106</v>
      </c>
      <c r="B16" s="512"/>
      <c r="C16" s="512"/>
      <c r="D16" s="1908"/>
      <c r="E16" s="1908"/>
      <c r="F16" s="1908"/>
      <c r="G16" s="1908"/>
      <c r="H16" s="512"/>
      <c r="I16" s="512"/>
      <c r="J16" s="512"/>
      <c r="K16" s="1908"/>
      <c r="L16" s="512"/>
      <c r="M16" s="512"/>
      <c r="N16" s="512"/>
      <c r="O16" s="512"/>
      <c r="P16" s="512"/>
      <c r="Q16" s="512"/>
      <c r="R16" s="1908"/>
      <c r="S16" s="512"/>
      <c r="T16" s="512"/>
      <c r="U16" s="512"/>
      <c r="V16" s="512"/>
      <c r="W16" s="512"/>
      <c r="X16" s="512"/>
      <c r="Y16" s="1908"/>
      <c r="Z16" s="512"/>
      <c r="AA16" s="512"/>
      <c r="AB16" s="512"/>
      <c r="AC16" s="512"/>
      <c r="AD16" s="512"/>
      <c r="AE16" s="512"/>
      <c r="AF16" s="1914"/>
    </row>
    <row r="17" spans="1:32" ht="18" customHeight="1" thickBot="1">
      <c r="A17" s="2568"/>
      <c r="B17" s="127"/>
      <c r="C17" s="127"/>
      <c r="D17" s="1909"/>
      <c r="E17" s="1909"/>
      <c r="F17" s="1909"/>
      <c r="G17" s="1909"/>
      <c r="H17" s="127"/>
      <c r="I17" s="127"/>
      <c r="J17" s="127"/>
      <c r="K17" s="1909"/>
      <c r="L17" s="127"/>
      <c r="M17" s="127"/>
      <c r="N17" s="127"/>
      <c r="O17" s="127"/>
      <c r="P17" s="127"/>
      <c r="Q17" s="127"/>
      <c r="R17" s="1909"/>
      <c r="S17" s="127"/>
      <c r="T17" s="127"/>
      <c r="U17" s="127"/>
      <c r="V17" s="127"/>
      <c r="W17" s="127"/>
      <c r="X17" s="127"/>
      <c r="Y17" s="1909"/>
      <c r="Z17" s="127"/>
      <c r="AA17" s="127"/>
      <c r="AB17" s="127"/>
      <c r="AC17" s="127"/>
      <c r="AD17" s="127"/>
      <c r="AE17" s="127"/>
      <c r="AF17" s="1915"/>
    </row>
    <row r="18" spans="1:32" ht="33" customHeight="1">
      <c r="A18" s="2566" t="s">
        <v>55</v>
      </c>
      <c r="B18" s="134"/>
      <c r="C18" s="134"/>
      <c r="D18" s="1910"/>
      <c r="E18" s="1910"/>
      <c r="F18" s="1910"/>
      <c r="G18" s="1910"/>
      <c r="H18" s="134"/>
      <c r="I18" s="134"/>
      <c r="J18" s="134"/>
      <c r="K18" s="1910"/>
      <c r="L18" s="134"/>
      <c r="M18" s="134"/>
      <c r="N18" s="134"/>
      <c r="O18" s="134"/>
      <c r="P18" s="134"/>
      <c r="Q18" s="134"/>
      <c r="R18" s="1910"/>
      <c r="S18" s="134"/>
      <c r="T18" s="134"/>
      <c r="U18" s="134"/>
      <c r="V18" s="134"/>
      <c r="W18" s="134"/>
      <c r="X18" s="134"/>
      <c r="Y18" s="1910"/>
      <c r="Z18" s="134"/>
      <c r="AA18" s="134"/>
      <c r="AB18" s="134"/>
      <c r="AC18" s="134"/>
      <c r="AD18" s="134"/>
      <c r="AE18" s="134"/>
      <c r="AF18" s="1916"/>
    </row>
    <row r="19" spans="1:32" ht="18" customHeight="1" thickBot="1">
      <c r="A19" s="2596"/>
      <c r="B19" s="10"/>
      <c r="C19" s="10"/>
      <c r="D19" s="1906"/>
      <c r="E19" s="1906"/>
      <c r="F19" s="1906"/>
      <c r="G19" s="1906"/>
      <c r="H19" s="10"/>
      <c r="I19" s="10"/>
      <c r="J19" s="10"/>
      <c r="K19" s="1906"/>
      <c r="L19" s="10"/>
      <c r="M19" s="10"/>
      <c r="N19" s="10"/>
      <c r="O19" s="10"/>
      <c r="P19" s="10"/>
      <c r="Q19" s="10"/>
      <c r="R19" s="1906"/>
      <c r="S19" s="10"/>
      <c r="T19" s="10"/>
      <c r="U19" s="10"/>
      <c r="V19" s="10"/>
      <c r="W19" s="10"/>
      <c r="X19" s="10"/>
      <c r="Y19" s="1906"/>
      <c r="Z19" s="10"/>
      <c r="AA19" s="10"/>
      <c r="AB19" s="10"/>
      <c r="AC19" s="10"/>
      <c r="AD19" s="10"/>
      <c r="AE19" s="10"/>
      <c r="AF19" s="1912"/>
    </row>
    <row r="20" spans="1:32" ht="33" customHeight="1">
      <c r="A20" s="2597" t="s">
        <v>79</v>
      </c>
      <c r="B20" s="25"/>
      <c r="C20" s="25"/>
      <c r="D20" s="1905"/>
      <c r="E20" s="1905"/>
      <c r="F20" s="1905"/>
      <c r="G20" s="1905"/>
      <c r="H20" s="25"/>
      <c r="I20" s="25"/>
      <c r="J20" s="25"/>
      <c r="K20" s="1905"/>
      <c r="L20" s="25"/>
      <c r="M20" s="25"/>
      <c r="N20" s="25"/>
      <c r="O20" s="25"/>
      <c r="P20" s="25"/>
      <c r="Q20" s="25"/>
      <c r="R20" s="1905"/>
      <c r="S20" s="25"/>
      <c r="T20" s="25"/>
      <c r="U20" s="25"/>
      <c r="V20" s="25"/>
      <c r="W20" s="25"/>
      <c r="X20" s="25"/>
      <c r="Y20" s="1905"/>
      <c r="Z20" s="25"/>
      <c r="AA20" s="25"/>
      <c r="AB20" s="25"/>
      <c r="AC20" s="25"/>
      <c r="AD20" s="25"/>
      <c r="AE20" s="25"/>
      <c r="AF20" s="1911"/>
    </row>
    <row r="21" spans="1:32" ht="18.75" customHeight="1" thickBot="1">
      <c r="A21" s="2598"/>
      <c r="B21" s="135"/>
      <c r="C21" s="135"/>
      <c r="D21" s="1907"/>
      <c r="E21" s="1907"/>
      <c r="F21" s="1907"/>
      <c r="G21" s="1907"/>
      <c r="H21" s="135"/>
      <c r="I21" s="135"/>
      <c r="J21" s="135"/>
      <c r="K21" s="1907"/>
      <c r="L21" s="135"/>
      <c r="M21" s="135"/>
      <c r="N21" s="135"/>
      <c r="O21" s="135"/>
      <c r="P21" s="135"/>
      <c r="Q21" s="135"/>
      <c r="R21" s="1907"/>
      <c r="S21" s="135"/>
      <c r="T21" s="135"/>
      <c r="U21" s="135"/>
      <c r="V21" s="135"/>
      <c r="W21" s="135"/>
      <c r="X21" s="135"/>
      <c r="Y21" s="1907"/>
      <c r="Z21" s="135"/>
      <c r="AA21" s="135"/>
      <c r="AB21" s="135"/>
      <c r="AC21" s="135"/>
      <c r="AD21" s="135"/>
      <c r="AE21" s="135"/>
      <c r="AF21" s="1913"/>
    </row>
    <row r="22" spans="1:32" ht="33" customHeight="1">
      <c r="A22" s="2595" t="s">
        <v>73</v>
      </c>
      <c r="B22" s="134"/>
      <c r="C22" s="134"/>
      <c r="D22" s="1910"/>
      <c r="E22" s="1910"/>
      <c r="F22" s="1910"/>
      <c r="G22" s="1910"/>
      <c r="H22" s="134"/>
      <c r="I22" s="134"/>
      <c r="J22" s="134"/>
      <c r="K22" s="1910"/>
      <c r="L22" s="134"/>
      <c r="M22" s="134"/>
      <c r="N22" s="134"/>
      <c r="O22" s="134"/>
      <c r="P22" s="134"/>
      <c r="Q22" s="134"/>
      <c r="R22" s="1910"/>
      <c r="S22" s="134"/>
      <c r="T22" s="134"/>
      <c r="U22" s="134"/>
      <c r="V22" s="134"/>
      <c r="W22" s="134"/>
      <c r="X22" s="134"/>
      <c r="Y22" s="1910"/>
      <c r="Z22" s="134"/>
      <c r="AA22" s="134"/>
      <c r="AB22" s="134"/>
      <c r="AC22" s="134"/>
      <c r="AD22" s="134"/>
      <c r="AE22" s="134"/>
      <c r="AF22" s="1916"/>
    </row>
    <row r="23" spans="1:32" ht="18.75" customHeight="1" thickBot="1">
      <c r="A23" s="2596"/>
      <c r="B23" s="10"/>
      <c r="C23" s="10"/>
      <c r="D23" s="1906"/>
      <c r="E23" s="1906"/>
      <c r="F23" s="1906"/>
      <c r="G23" s="1906"/>
      <c r="H23" s="10"/>
      <c r="I23" s="10"/>
      <c r="J23" s="10"/>
      <c r="K23" s="1906"/>
      <c r="L23" s="10"/>
      <c r="M23" s="10"/>
      <c r="N23" s="10"/>
      <c r="O23" s="10"/>
      <c r="P23" s="10"/>
      <c r="Q23" s="10"/>
      <c r="R23" s="1906"/>
      <c r="S23" s="10"/>
      <c r="T23" s="10"/>
      <c r="U23" s="10"/>
      <c r="V23" s="10"/>
      <c r="W23" s="10"/>
      <c r="X23" s="10"/>
      <c r="Y23" s="1906"/>
      <c r="Z23" s="10"/>
      <c r="AA23" s="10"/>
      <c r="AB23" s="10"/>
      <c r="AC23" s="10"/>
      <c r="AD23" s="10"/>
      <c r="AE23" s="10"/>
      <c r="AF23" s="1912"/>
    </row>
    <row r="24" spans="1:32" ht="33" customHeight="1">
      <c r="A24" s="2599" t="s">
        <v>112</v>
      </c>
      <c r="B24" s="25"/>
      <c r="C24" s="25"/>
      <c r="D24" s="1905"/>
      <c r="E24" s="1905"/>
      <c r="F24" s="1905"/>
      <c r="G24" s="1905"/>
      <c r="H24" s="25"/>
      <c r="I24" s="25"/>
      <c r="J24" s="25"/>
      <c r="K24" s="1905"/>
      <c r="L24" s="25"/>
      <c r="M24" s="25"/>
      <c r="N24" s="25"/>
      <c r="O24" s="25"/>
      <c r="P24" s="25"/>
      <c r="Q24" s="25"/>
      <c r="R24" s="1905"/>
      <c r="S24" s="25"/>
      <c r="T24" s="25"/>
      <c r="U24" s="25"/>
      <c r="V24" s="25"/>
      <c r="W24" s="25"/>
      <c r="X24" s="25"/>
      <c r="Y24" s="1905"/>
      <c r="Z24" s="25"/>
      <c r="AA24" s="25"/>
      <c r="AB24" s="25"/>
      <c r="AC24" s="25"/>
      <c r="AD24" s="25"/>
      <c r="AE24" s="25"/>
      <c r="AF24" s="1911"/>
    </row>
    <row r="25" spans="1:32" ht="18.75" customHeight="1" thickBot="1">
      <c r="A25" s="2568"/>
      <c r="B25" s="10"/>
      <c r="C25" s="10"/>
      <c r="D25" s="1906"/>
      <c r="E25" s="1906"/>
      <c r="F25" s="1906"/>
      <c r="G25" s="1906"/>
      <c r="H25" s="10"/>
      <c r="I25" s="10"/>
      <c r="J25" s="10"/>
      <c r="K25" s="1906"/>
      <c r="L25" s="10"/>
      <c r="M25" s="10"/>
      <c r="N25" s="10"/>
      <c r="O25" s="10"/>
      <c r="P25" s="10"/>
      <c r="Q25" s="10"/>
      <c r="R25" s="1906"/>
      <c r="S25" s="10"/>
      <c r="T25" s="10"/>
      <c r="U25" s="10"/>
      <c r="V25" s="10"/>
      <c r="W25" s="10"/>
      <c r="X25" s="10"/>
      <c r="Y25" s="1906"/>
      <c r="Z25" s="10"/>
      <c r="AA25" s="10"/>
      <c r="AB25" s="10"/>
      <c r="AC25" s="10"/>
      <c r="AD25" s="10"/>
      <c r="AE25" s="10"/>
      <c r="AF25" s="1912"/>
    </row>
    <row r="26" spans="1:32" ht="34.5" customHeight="1">
      <c r="A26" s="2557" t="s">
        <v>130</v>
      </c>
      <c r="B26" s="25"/>
      <c r="C26" s="25"/>
      <c r="D26" s="1905"/>
      <c r="E26" s="1905"/>
      <c r="F26" s="1905"/>
      <c r="G26" s="1905"/>
      <c r="H26" s="25"/>
      <c r="I26" s="25"/>
      <c r="J26" s="25"/>
      <c r="K26" s="1905"/>
      <c r="L26" s="25"/>
      <c r="M26" s="25"/>
      <c r="N26" s="25"/>
      <c r="O26" s="25"/>
      <c r="P26" s="25"/>
      <c r="Q26" s="25"/>
      <c r="R26" s="1905"/>
      <c r="S26" s="25"/>
      <c r="T26" s="25"/>
      <c r="U26" s="25"/>
      <c r="V26" s="25"/>
      <c r="W26" s="25"/>
      <c r="X26" s="25"/>
      <c r="Y26" s="1905"/>
      <c r="Z26" s="25"/>
      <c r="AA26" s="25"/>
      <c r="AB26" s="25"/>
      <c r="AC26" s="25"/>
      <c r="AD26" s="25"/>
      <c r="AE26" s="25"/>
      <c r="AF26" s="1911"/>
    </row>
    <row r="27" spans="1:32" ht="18.75" customHeight="1" thickBot="1">
      <c r="A27" s="2565"/>
      <c r="B27" s="135"/>
      <c r="C27" s="135"/>
      <c r="D27" s="1907"/>
      <c r="E27" s="1907"/>
      <c r="F27" s="1907"/>
      <c r="G27" s="1907"/>
      <c r="H27" s="135"/>
      <c r="I27" s="135"/>
      <c r="J27" s="135"/>
      <c r="K27" s="1907"/>
      <c r="L27" s="135"/>
      <c r="M27" s="135"/>
      <c r="N27" s="135"/>
      <c r="O27" s="135"/>
      <c r="P27" s="135"/>
      <c r="Q27" s="135"/>
      <c r="R27" s="1907"/>
      <c r="S27" s="135"/>
      <c r="T27" s="135"/>
      <c r="U27" s="135"/>
      <c r="V27" s="135"/>
      <c r="W27" s="135"/>
      <c r="X27" s="135"/>
      <c r="Y27" s="1907"/>
      <c r="Z27" s="135"/>
      <c r="AA27" s="135"/>
      <c r="AB27" s="135"/>
      <c r="AC27" s="135"/>
      <c r="AD27" s="135"/>
      <c r="AE27" s="135"/>
      <c r="AF27" s="1913"/>
    </row>
    <row r="28" spans="1:32" ht="33" customHeight="1">
      <c r="A28" s="2566" t="s">
        <v>179</v>
      </c>
      <c r="B28" s="134"/>
      <c r="C28" s="134"/>
      <c r="D28" s="1910"/>
      <c r="E28" s="1910"/>
      <c r="F28" s="1910"/>
      <c r="G28" s="1910"/>
      <c r="H28" s="134"/>
      <c r="I28" s="134"/>
      <c r="J28" s="134"/>
      <c r="K28" s="1910"/>
      <c r="L28" s="134"/>
      <c r="M28" s="134"/>
      <c r="N28" s="134"/>
      <c r="O28" s="134"/>
      <c r="P28" s="134"/>
      <c r="Q28" s="134"/>
      <c r="R28" s="1910"/>
      <c r="S28" s="134"/>
      <c r="T28" s="134"/>
      <c r="U28" s="134"/>
      <c r="V28" s="134"/>
      <c r="W28" s="134"/>
      <c r="X28" s="134"/>
      <c r="Y28" s="1910"/>
      <c r="Z28" s="134"/>
      <c r="AA28" s="134"/>
      <c r="AB28" s="134"/>
      <c r="AC28" s="134"/>
      <c r="AD28" s="134"/>
      <c r="AE28" s="134"/>
      <c r="AF28" s="1916"/>
    </row>
    <row r="29" spans="1:32" ht="18.75" customHeight="1" thickBot="1">
      <c r="A29" s="2568"/>
      <c r="B29" s="127"/>
      <c r="C29" s="127"/>
      <c r="D29" s="1909"/>
      <c r="E29" s="1909"/>
      <c r="F29" s="1909"/>
      <c r="G29" s="1909"/>
      <c r="H29" s="127"/>
      <c r="I29" s="127"/>
      <c r="J29" s="127"/>
      <c r="K29" s="1909"/>
      <c r="L29" s="127"/>
      <c r="M29" s="127"/>
      <c r="N29" s="127"/>
      <c r="O29" s="127"/>
      <c r="P29" s="127"/>
      <c r="Q29" s="127"/>
      <c r="R29" s="1909"/>
      <c r="S29" s="127"/>
      <c r="T29" s="127"/>
      <c r="U29" s="127"/>
      <c r="V29" s="127"/>
      <c r="W29" s="127"/>
      <c r="X29" s="127"/>
      <c r="Y29" s="1909"/>
      <c r="Z29" s="127"/>
      <c r="AA29" s="127"/>
      <c r="AB29" s="127"/>
      <c r="AC29" s="127"/>
      <c r="AD29" s="127"/>
      <c r="AE29" s="127"/>
      <c r="AF29" s="1915"/>
    </row>
    <row r="30" spans="1:32" ht="33" customHeight="1">
      <c r="A30" s="2557" t="s">
        <v>227</v>
      </c>
      <c r="B30" s="25"/>
      <c r="C30" s="25"/>
      <c r="D30" s="1905"/>
      <c r="E30" s="1905"/>
      <c r="F30" s="1905"/>
      <c r="G30" s="1905"/>
      <c r="H30" s="25"/>
      <c r="I30" s="25"/>
      <c r="J30" s="25"/>
      <c r="K30" s="1905"/>
      <c r="L30" s="25"/>
      <c r="M30" s="25"/>
      <c r="N30" s="25"/>
      <c r="O30" s="25"/>
      <c r="P30" s="25"/>
      <c r="Q30" s="25"/>
      <c r="R30" s="1905"/>
      <c r="S30" s="25"/>
      <c r="T30" s="25"/>
      <c r="U30" s="25"/>
      <c r="V30" s="25"/>
      <c r="W30" s="25"/>
      <c r="X30" s="25"/>
      <c r="Y30" s="1905"/>
      <c r="Z30" s="25"/>
      <c r="AA30" s="25"/>
      <c r="AB30" s="25"/>
      <c r="AC30" s="25"/>
      <c r="AD30" s="25"/>
      <c r="AE30" s="25"/>
      <c r="AF30" s="1911"/>
    </row>
    <row r="31" spans="1:32" ht="18.75" customHeight="1" thickBot="1">
      <c r="A31" s="2568"/>
      <c r="B31" s="127"/>
      <c r="C31" s="127"/>
      <c r="D31" s="1909"/>
      <c r="E31" s="1909"/>
      <c r="F31" s="1909"/>
      <c r="G31" s="1909"/>
      <c r="H31" s="127"/>
      <c r="I31" s="127"/>
      <c r="J31" s="127"/>
      <c r="K31" s="1909"/>
      <c r="L31" s="127"/>
      <c r="M31" s="127"/>
      <c r="N31" s="127"/>
      <c r="O31" s="127"/>
      <c r="P31" s="127"/>
      <c r="Q31" s="127"/>
      <c r="R31" s="1909"/>
      <c r="S31" s="127"/>
      <c r="T31" s="127"/>
      <c r="U31" s="127"/>
      <c r="V31" s="127"/>
      <c r="W31" s="127"/>
      <c r="X31" s="127"/>
      <c r="Y31" s="1909"/>
      <c r="Z31" s="127"/>
      <c r="AA31" s="127"/>
      <c r="AB31" s="127"/>
      <c r="AC31" s="127"/>
      <c r="AD31" s="127"/>
      <c r="AE31" s="127"/>
      <c r="AF31" s="1915"/>
    </row>
    <row r="32" spans="1:32" ht="33" customHeight="1">
      <c r="A32" s="2557" t="s">
        <v>376</v>
      </c>
      <c r="B32" s="25"/>
      <c r="C32" s="25"/>
      <c r="D32" s="1905"/>
      <c r="E32" s="1905"/>
      <c r="F32" s="1905"/>
      <c r="G32" s="1905"/>
      <c r="H32" s="25"/>
      <c r="I32" s="25"/>
      <c r="J32" s="25"/>
      <c r="K32" s="1905"/>
      <c r="L32" s="25"/>
      <c r="M32" s="25"/>
      <c r="N32" s="25"/>
      <c r="O32" s="25"/>
      <c r="P32" s="25"/>
      <c r="Q32" s="25"/>
      <c r="R32" s="1905"/>
      <c r="S32" s="25"/>
      <c r="T32" s="25"/>
      <c r="U32" s="25"/>
      <c r="V32" s="25"/>
      <c r="W32" s="25"/>
      <c r="X32" s="25"/>
      <c r="Y32" s="1905"/>
      <c r="Z32" s="25"/>
      <c r="AA32" s="25"/>
      <c r="AB32" s="25"/>
      <c r="AC32" s="25"/>
      <c r="AD32" s="25"/>
      <c r="AE32" s="25"/>
      <c r="AF32" s="1911"/>
    </row>
    <row r="33" spans="1:37" ht="18" customHeight="1" thickBot="1">
      <c r="A33" s="2568"/>
      <c r="B33" s="127"/>
      <c r="C33" s="127"/>
      <c r="D33" s="1909"/>
      <c r="E33" s="1909"/>
      <c r="F33" s="1909"/>
      <c r="G33" s="1909"/>
      <c r="H33" s="127"/>
      <c r="I33" s="127"/>
      <c r="J33" s="127"/>
      <c r="K33" s="1909"/>
      <c r="L33" s="127"/>
      <c r="M33" s="127"/>
      <c r="N33" s="127"/>
      <c r="O33" s="127"/>
      <c r="P33" s="127"/>
      <c r="Q33" s="127"/>
      <c r="R33" s="1909"/>
      <c r="S33" s="127"/>
      <c r="T33" s="127"/>
      <c r="U33" s="127"/>
      <c r="V33" s="127"/>
      <c r="W33" s="127"/>
      <c r="X33" s="127"/>
      <c r="Y33" s="1909"/>
      <c r="Z33" s="127"/>
      <c r="AA33" s="127"/>
      <c r="AB33" s="127"/>
      <c r="AC33" s="127"/>
      <c r="AD33" s="127"/>
      <c r="AE33" s="127"/>
      <c r="AF33" s="1915"/>
    </row>
    <row r="34" spans="1:37" ht="29.25" customHeight="1">
      <c r="A34" s="2557" t="s">
        <v>385</v>
      </c>
      <c r="B34" s="25"/>
      <c r="C34" s="25"/>
      <c r="D34" s="1905"/>
      <c r="E34" s="1905"/>
      <c r="F34" s="1905"/>
      <c r="G34" s="1905"/>
      <c r="H34" s="25"/>
      <c r="I34" s="25"/>
      <c r="J34" s="25"/>
      <c r="K34" s="1905"/>
      <c r="L34" s="25"/>
      <c r="M34" s="25"/>
      <c r="N34" s="25"/>
      <c r="O34" s="25"/>
      <c r="P34" s="25"/>
      <c r="Q34" s="25"/>
      <c r="R34" s="1905"/>
      <c r="S34" s="25"/>
      <c r="T34" s="25"/>
      <c r="U34" s="25"/>
      <c r="V34" s="25"/>
      <c r="W34" s="25"/>
      <c r="X34" s="25"/>
      <c r="Y34" s="1905"/>
      <c r="Z34" s="25"/>
      <c r="AA34" s="25"/>
      <c r="AB34" s="25"/>
      <c r="AC34" s="25"/>
      <c r="AD34" s="25"/>
      <c r="AE34" s="25"/>
      <c r="AF34" s="1911"/>
    </row>
    <row r="35" spans="1:37" ht="18.75" customHeight="1" thickBot="1">
      <c r="A35" s="2565"/>
      <c r="B35" s="135"/>
      <c r="C35" s="135"/>
      <c r="D35" s="1907"/>
      <c r="E35" s="1907"/>
      <c r="F35" s="1907"/>
      <c r="G35" s="1907"/>
      <c r="H35" s="135"/>
      <c r="I35" s="135"/>
      <c r="J35" s="135"/>
      <c r="K35" s="1907"/>
      <c r="L35" s="135"/>
      <c r="M35" s="135"/>
      <c r="N35" s="135"/>
      <c r="O35" s="135"/>
      <c r="P35" s="135"/>
      <c r="Q35" s="135"/>
      <c r="R35" s="1907"/>
      <c r="S35" s="135"/>
      <c r="T35" s="135"/>
      <c r="U35" s="135"/>
      <c r="V35" s="135"/>
      <c r="W35" s="135"/>
      <c r="X35" s="135"/>
      <c r="Y35" s="1907"/>
      <c r="Z35" s="135"/>
      <c r="AA35" s="135"/>
      <c r="AB35" s="135"/>
      <c r="AC35" s="135"/>
      <c r="AD35" s="135"/>
      <c r="AE35" s="135"/>
      <c r="AF35" s="1913"/>
    </row>
    <row r="36" spans="1:37" ht="29.25" customHeight="1">
      <c r="A36" s="2557" t="s">
        <v>67</v>
      </c>
      <c r="B36" s="25"/>
      <c r="C36" s="25"/>
      <c r="D36" s="1905"/>
      <c r="E36" s="1905"/>
      <c r="F36" s="1905"/>
      <c r="G36" s="1905"/>
      <c r="H36" s="25"/>
      <c r="I36" s="25"/>
      <c r="J36" s="25"/>
      <c r="K36" s="1905"/>
      <c r="L36" s="25"/>
      <c r="M36" s="25"/>
      <c r="N36" s="25"/>
      <c r="O36" s="25"/>
      <c r="P36" s="25"/>
      <c r="Q36" s="25"/>
      <c r="R36" s="1905"/>
      <c r="S36" s="25"/>
      <c r="T36" s="25"/>
      <c r="U36" s="25"/>
      <c r="V36" s="25"/>
      <c r="W36" s="25"/>
      <c r="X36" s="25"/>
      <c r="Y36" s="1905"/>
      <c r="Z36" s="25"/>
      <c r="AA36" s="25"/>
      <c r="AB36" s="25"/>
      <c r="AC36" s="25"/>
      <c r="AD36" s="25"/>
      <c r="AE36" s="25"/>
      <c r="AF36" s="1911"/>
    </row>
    <row r="37" spans="1:37" ht="17.25" customHeight="1" thickBot="1">
      <c r="A37" s="2568"/>
      <c r="B37" s="127"/>
      <c r="C37" s="127"/>
      <c r="D37" s="1909"/>
      <c r="E37" s="1909"/>
      <c r="F37" s="1909"/>
      <c r="G37" s="1909"/>
      <c r="H37" s="127"/>
      <c r="I37" s="127"/>
      <c r="J37" s="127"/>
      <c r="K37" s="1909"/>
      <c r="L37" s="127"/>
      <c r="M37" s="127"/>
      <c r="N37" s="127"/>
      <c r="O37" s="127"/>
      <c r="P37" s="127"/>
      <c r="Q37" s="127"/>
      <c r="R37" s="1909"/>
      <c r="S37" s="127"/>
      <c r="T37" s="127"/>
      <c r="U37" s="127"/>
      <c r="V37" s="127"/>
      <c r="W37" s="127"/>
      <c r="X37" s="127"/>
      <c r="Y37" s="1909"/>
      <c r="Z37" s="127"/>
      <c r="AA37" s="127"/>
      <c r="AB37" s="127"/>
      <c r="AC37" s="127"/>
      <c r="AD37" s="127"/>
      <c r="AE37" s="127"/>
      <c r="AF37" s="1915"/>
    </row>
    <row r="38" spans="1:37" ht="33" customHeight="1">
      <c r="A38" s="2566" t="s">
        <v>176</v>
      </c>
      <c r="B38" s="134"/>
      <c r="C38" s="134"/>
      <c r="D38" s="1910"/>
      <c r="E38" s="1910"/>
      <c r="F38" s="1910"/>
      <c r="G38" s="1910"/>
      <c r="H38" s="134"/>
      <c r="I38" s="134"/>
      <c r="J38" s="134"/>
      <c r="K38" s="1910"/>
      <c r="L38" s="134"/>
      <c r="M38" s="134"/>
      <c r="N38" s="134"/>
      <c r="O38" s="134"/>
      <c r="P38" s="134"/>
      <c r="Q38" s="134"/>
      <c r="R38" s="1910"/>
      <c r="S38" s="134"/>
      <c r="T38" s="134"/>
      <c r="U38" s="134"/>
      <c r="V38" s="134"/>
      <c r="W38" s="134"/>
      <c r="X38" s="134"/>
      <c r="Y38" s="1910"/>
      <c r="Z38" s="134"/>
      <c r="AA38" s="134"/>
      <c r="AB38" s="134"/>
      <c r="AC38" s="134"/>
      <c r="AD38" s="134"/>
      <c r="AE38" s="134"/>
      <c r="AF38" s="1916"/>
    </row>
    <row r="39" spans="1:37" ht="18" customHeight="1" thickBot="1">
      <c r="A39" s="2568"/>
      <c r="B39" s="127"/>
      <c r="C39" s="127"/>
      <c r="D39" s="1909"/>
      <c r="E39" s="1909"/>
      <c r="F39" s="1909"/>
      <c r="G39" s="1909"/>
      <c r="H39" s="127"/>
      <c r="I39" s="127"/>
      <c r="J39" s="127"/>
      <c r="K39" s="1909"/>
      <c r="L39" s="127"/>
      <c r="M39" s="127"/>
      <c r="N39" s="127"/>
      <c r="O39" s="127"/>
      <c r="P39" s="127"/>
      <c r="Q39" s="127"/>
      <c r="R39" s="1909"/>
      <c r="S39" s="127"/>
      <c r="T39" s="127"/>
      <c r="U39" s="127"/>
      <c r="V39" s="127"/>
      <c r="W39" s="127"/>
      <c r="X39" s="127"/>
      <c r="Y39" s="1909"/>
      <c r="Z39" s="127"/>
      <c r="AA39" s="127"/>
      <c r="AB39" s="127"/>
      <c r="AC39" s="127"/>
      <c r="AD39" s="127"/>
      <c r="AE39" s="127"/>
      <c r="AF39" s="1915"/>
    </row>
    <row r="40" spans="1:37" ht="29.25" customHeight="1">
      <c r="A40" s="2557"/>
      <c r="B40" s="25"/>
      <c r="C40" s="25"/>
      <c r="D40" s="1905"/>
      <c r="E40" s="1905"/>
      <c r="F40" s="1905"/>
      <c r="G40" s="1905"/>
      <c r="H40" s="25"/>
      <c r="I40" s="25"/>
      <c r="J40" s="25"/>
      <c r="K40" s="1905"/>
      <c r="L40" s="25"/>
      <c r="M40" s="25"/>
      <c r="N40" s="25"/>
      <c r="O40" s="25"/>
      <c r="P40" s="25"/>
      <c r="Q40" s="25"/>
      <c r="R40" s="1905"/>
      <c r="S40" s="25"/>
      <c r="T40" s="25"/>
      <c r="U40" s="25"/>
      <c r="V40" s="25"/>
      <c r="W40" s="25"/>
      <c r="X40" s="25"/>
      <c r="Y40" s="1905"/>
      <c r="Z40" s="25"/>
      <c r="AA40" s="25"/>
      <c r="AB40" s="25"/>
      <c r="AC40" s="25"/>
      <c r="AD40" s="25"/>
      <c r="AE40" s="25"/>
      <c r="AF40" s="1911"/>
    </row>
    <row r="41" spans="1:37" ht="17.25" customHeight="1" thickBot="1">
      <c r="A41" s="2568"/>
      <c r="B41" s="10"/>
      <c r="C41" s="10"/>
      <c r="D41" s="1906"/>
      <c r="E41" s="1906"/>
      <c r="F41" s="1906"/>
      <c r="G41" s="1906"/>
      <c r="H41" s="10"/>
      <c r="I41" s="10"/>
      <c r="J41" s="10"/>
      <c r="K41" s="1906"/>
      <c r="L41" s="10"/>
      <c r="M41" s="10"/>
      <c r="N41" s="10"/>
      <c r="O41" s="10"/>
      <c r="P41" s="10"/>
      <c r="Q41" s="10"/>
      <c r="R41" s="1906"/>
      <c r="S41" s="10"/>
      <c r="T41" s="10"/>
      <c r="U41" s="10"/>
      <c r="V41" s="10"/>
      <c r="W41" s="10"/>
      <c r="X41" s="10"/>
      <c r="Y41" s="1906"/>
      <c r="Z41" s="10"/>
      <c r="AA41" s="10"/>
      <c r="AB41" s="10"/>
      <c r="AC41" s="10"/>
      <c r="AD41" s="10"/>
      <c r="AE41" s="10"/>
      <c r="AF41" s="1912"/>
    </row>
    <row r="42" spans="1:37" ht="29.25" customHeight="1">
      <c r="A42" s="2557"/>
      <c r="B42" s="25"/>
      <c r="C42" s="25"/>
      <c r="D42" s="1905"/>
      <c r="E42" s="1905"/>
      <c r="F42" s="1905"/>
      <c r="G42" s="1905"/>
      <c r="H42" s="25"/>
      <c r="I42" s="25"/>
      <c r="J42" s="25"/>
      <c r="K42" s="1905"/>
      <c r="L42" s="25"/>
      <c r="M42" s="25"/>
      <c r="N42" s="25"/>
      <c r="O42" s="25"/>
      <c r="P42" s="25"/>
      <c r="Q42" s="25"/>
      <c r="R42" s="1905"/>
      <c r="S42" s="25"/>
      <c r="T42" s="25"/>
      <c r="U42" s="25"/>
      <c r="V42" s="25"/>
      <c r="W42" s="25"/>
      <c r="X42" s="25"/>
      <c r="Y42" s="1905"/>
      <c r="Z42" s="25"/>
      <c r="AA42" s="25"/>
      <c r="AB42" s="25"/>
      <c r="AC42" s="25"/>
      <c r="AD42" s="25"/>
      <c r="AE42" s="25"/>
      <c r="AF42" s="1911"/>
    </row>
    <row r="43" spans="1:37" ht="17.25" customHeight="1" thickBot="1">
      <c r="A43" s="2568"/>
      <c r="B43" s="10"/>
      <c r="C43" s="10"/>
      <c r="D43" s="1906"/>
      <c r="E43" s="1906"/>
      <c r="F43" s="1906"/>
      <c r="G43" s="1906"/>
      <c r="H43" s="10"/>
      <c r="I43" s="10"/>
      <c r="J43" s="10"/>
      <c r="K43" s="1906"/>
      <c r="L43" s="10"/>
      <c r="M43" s="10"/>
      <c r="N43" s="10"/>
      <c r="O43" s="10"/>
      <c r="P43" s="10"/>
      <c r="Q43" s="10"/>
      <c r="R43" s="1906"/>
      <c r="S43" s="10"/>
      <c r="T43" s="10"/>
      <c r="U43" s="10"/>
      <c r="V43" s="10"/>
      <c r="W43" s="10"/>
      <c r="X43" s="10"/>
      <c r="Y43" s="1906"/>
      <c r="Z43" s="10"/>
      <c r="AA43" s="10"/>
      <c r="AB43" s="10"/>
      <c r="AC43" s="10"/>
      <c r="AD43" s="10"/>
      <c r="AE43" s="10"/>
      <c r="AF43" s="1912"/>
    </row>
    <row r="44" spans="1:37" ht="15" customHeight="1">
      <c r="A44" s="2526" t="s">
        <v>100</v>
      </c>
      <c r="B44" s="4" t="s">
        <v>16</v>
      </c>
      <c r="C44" s="3" t="s">
        <v>17</v>
      </c>
      <c r="D44" s="1903" t="s">
        <v>18</v>
      </c>
      <c r="E44" s="1903" t="s">
        <v>51</v>
      </c>
      <c r="F44" s="1903" t="s">
        <v>52</v>
      </c>
      <c r="G44" s="1903" t="s">
        <v>54</v>
      </c>
      <c r="H44" s="3" t="s">
        <v>53</v>
      </c>
      <c r="I44" s="3" t="s">
        <v>22</v>
      </c>
      <c r="J44" s="3" t="s">
        <v>23</v>
      </c>
      <c r="K44" s="1903" t="s">
        <v>24</v>
      </c>
      <c r="L44" s="3" t="s">
        <v>25</v>
      </c>
      <c r="M44" s="3" t="s">
        <v>26</v>
      </c>
      <c r="N44" s="5" t="s">
        <v>27</v>
      </c>
      <c r="O44" s="3" t="s">
        <v>28</v>
      </c>
      <c r="P44" s="3" t="s">
        <v>29</v>
      </c>
      <c r="Q44" s="3" t="s">
        <v>30</v>
      </c>
      <c r="R44" s="1903" t="s">
        <v>31</v>
      </c>
      <c r="S44" s="3" t="s">
        <v>32</v>
      </c>
      <c r="T44" s="3" t="s">
        <v>33</v>
      </c>
      <c r="U44" s="5" t="s">
        <v>34</v>
      </c>
      <c r="V44" s="3" t="s">
        <v>8</v>
      </c>
      <c r="W44" s="3" t="s">
        <v>9</v>
      </c>
      <c r="X44" s="3" t="s">
        <v>10</v>
      </c>
      <c r="Y44" s="1903" t="s">
        <v>11</v>
      </c>
      <c r="Z44" s="3" t="s">
        <v>5</v>
      </c>
      <c r="AA44" s="3" t="s">
        <v>7</v>
      </c>
      <c r="AB44" s="3" t="s">
        <v>12</v>
      </c>
      <c r="AC44" s="3" t="s">
        <v>13</v>
      </c>
      <c r="AD44" s="3" t="s">
        <v>14</v>
      </c>
      <c r="AE44" s="3" t="s">
        <v>15</v>
      </c>
      <c r="AF44" s="1903" t="s">
        <v>109</v>
      </c>
      <c r="AG44" s="31"/>
      <c r="AH44" s="31"/>
      <c r="AI44" s="31"/>
      <c r="AJ44" s="31"/>
      <c r="AK44" s="31"/>
    </row>
    <row r="45" spans="1:37" ht="15" customHeight="1" thickBot="1">
      <c r="A45" s="2600"/>
      <c r="B45" s="6" t="s">
        <v>37</v>
      </c>
      <c r="C45" s="6" t="s">
        <v>38</v>
      </c>
      <c r="D45" s="1904" t="s">
        <v>39</v>
      </c>
      <c r="E45" s="1904" t="s">
        <v>40</v>
      </c>
      <c r="F45" s="1904" t="s">
        <v>41</v>
      </c>
      <c r="G45" s="1904" t="s">
        <v>35</v>
      </c>
      <c r="H45" s="6" t="s">
        <v>36</v>
      </c>
      <c r="I45" s="6" t="s">
        <v>37</v>
      </c>
      <c r="J45" s="6" t="s">
        <v>38</v>
      </c>
      <c r="K45" s="1904" t="s">
        <v>39</v>
      </c>
      <c r="L45" s="6" t="s">
        <v>40</v>
      </c>
      <c r="M45" s="6" t="s">
        <v>41</v>
      </c>
      <c r="N45" s="6" t="s">
        <v>35</v>
      </c>
      <c r="O45" s="6" t="s">
        <v>36</v>
      </c>
      <c r="P45" s="6" t="s">
        <v>37</v>
      </c>
      <c r="Q45" s="6" t="s">
        <v>38</v>
      </c>
      <c r="R45" s="1904" t="s">
        <v>39</v>
      </c>
      <c r="S45" s="6" t="s">
        <v>40</v>
      </c>
      <c r="T45" s="6" t="s">
        <v>41</v>
      </c>
      <c r="U45" s="6" t="s">
        <v>35</v>
      </c>
      <c r="V45" s="6" t="s">
        <v>36</v>
      </c>
      <c r="W45" s="6" t="s">
        <v>37</v>
      </c>
      <c r="X45" s="6" t="s">
        <v>38</v>
      </c>
      <c r="Y45" s="1904" t="s">
        <v>39</v>
      </c>
      <c r="Z45" s="6" t="s">
        <v>40</v>
      </c>
      <c r="AA45" s="6" t="s">
        <v>41</v>
      </c>
      <c r="AB45" s="6" t="s">
        <v>35</v>
      </c>
      <c r="AC45" s="6" t="s">
        <v>36</v>
      </c>
      <c r="AD45" s="6" t="s">
        <v>37</v>
      </c>
      <c r="AE45" s="6" t="s">
        <v>38</v>
      </c>
      <c r="AF45" s="1904" t="s">
        <v>39</v>
      </c>
      <c r="AG45" s="31"/>
      <c r="AH45" s="31"/>
      <c r="AI45" s="31"/>
    </row>
    <row r="46" spans="1:37" ht="22.5" customHeight="1">
      <c r="A46" s="3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7" ht="15" customHeight="1">
      <c r="A47" s="3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7" ht="22.5" customHeight="1">
      <c r="A48" s="3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7" ht="15" customHeight="1">
      <c r="A49" s="3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7" ht="18" customHeight="1">
      <c r="A50" s="3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31"/>
      <c r="AH50" s="31"/>
      <c r="AI50" s="31"/>
      <c r="AJ50" s="31"/>
      <c r="AK50" s="31"/>
    </row>
    <row r="51" spans="1:37" ht="13.5" customHeight="1">
      <c r="A51" s="3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24"/>
      <c r="AI51" s="24"/>
      <c r="AJ51" s="24"/>
      <c r="AK51" s="24"/>
    </row>
    <row r="52" spans="1:37" ht="13.5" customHeight="1">
      <c r="A52" s="3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24"/>
      <c r="AI52" s="24"/>
      <c r="AJ52" s="24"/>
      <c r="AK52" s="24"/>
    </row>
    <row r="53" spans="1:37" ht="13.5" customHeight="1">
      <c r="A53" s="3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24"/>
      <c r="AI53" s="24"/>
      <c r="AJ53" s="24"/>
      <c r="AK53" s="24"/>
    </row>
    <row r="54" spans="1:37" ht="13.5" customHeight="1">
      <c r="A54" s="3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24"/>
      <c r="AI54" s="24"/>
      <c r="AJ54" s="24"/>
      <c r="AK54" s="24"/>
    </row>
    <row r="55" spans="1:37" ht="13.5" customHeight="1">
      <c r="A55" s="3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24"/>
      <c r="AI55" s="24"/>
      <c r="AJ55" s="24"/>
      <c r="AK55" s="24"/>
    </row>
    <row r="56" spans="1:37" ht="13.5" customHeight="1">
      <c r="A56" s="3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24"/>
      <c r="AI56" s="24"/>
      <c r="AJ56" s="24"/>
      <c r="AK56" s="24"/>
    </row>
    <row r="57" spans="1:37" ht="13.5" customHeight="1">
      <c r="A57" s="3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24"/>
      <c r="AI57" s="24"/>
      <c r="AJ57" s="24"/>
      <c r="AK57" s="24"/>
    </row>
    <row r="58" spans="1:37" ht="13.5" customHeight="1">
      <c r="A58" s="3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24"/>
      <c r="AI58" s="24"/>
      <c r="AJ58" s="24"/>
      <c r="AK58" s="24"/>
    </row>
    <row r="59" spans="1:37" ht="13.5" customHeight="1">
      <c r="A59" s="3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24"/>
      <c r="AI59" s="24"/>
      <c r="AJ59" s="24"/>
      <c r="AK59" s="24"/>
    </row>
    <row r="60" spans="1:37" ht="13.5" customHeight="1">
      <c r="A60" s="3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24"/>
      <c r="AI60" s="24"/>
      <c r="AJ60" s="24"/>
      <c r="AK60" s="24"/>
    </row>
    <row r="61" spans="1:37" ht="13.5" customHeight="1">
      <c r="A61" s="3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24"/>
      <c r="AI61" s="24"/>
      <c r="AJ61" s="24"/>
      <c r="AK61" s="24"/>
    </row>
    <row r="62" spans="1:37" ht="13.5" customHeight="1">
      <c r="A62" s="3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24"/>
      <c r="AI62" s="24"/>
      <c r="AJ62" s="24"/>
      <c r="AK62" s="24"/>
    </row>
    <row r="63" spans="1:37" ht="13.5" customHeight="1">
      <c r="A63" s="3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24"/>
      <c r="AI63" s="24"/>
      <c r="AJ63" s="24"/>
      <c r="AK63" s="24"/>
    </row>
    <row r="64" spans="1:37" ht="13.5" customHeight="1">
      <c r="A64" s="3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24"/>
      <c r="AI64" s="24"/>
      <c r="AJ64" s="24"/>
      <c r="AK64" s="24"/>
    </row>
    <row r="65" spans="1:37" ht="13.5" customHeight="1">
      <c r="A65" s="3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24"/>
      <c r="AI65" s="24"/>
      <c r="AJ65" s="24"/>
      <c r="AK65" s="24"/>
    </row>
    <row r="66" spans="1:37" ht="13.5" customHeight="1">
      <c r="A66" s="3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24"/>
      <c r="AI66" s="24"/>
      <c r="AJ66" s="24"/>
      <c r="AK66" s="24"/>
    </row>
    <row r="67" spans="1:37" ht="13.5" customHeight="1">
      <c r="A67" s="3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24"/>
      <c r="AI67" s="24"/>
      <c r="AJ67" s="24"/>
      <c r="AK67" s="24"/>
    </row>
    <row r="68" spans="1:37" ht="13.5" customHeight="1">
      <c r="A68" s="3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24"/>
      <c r="AI68" s="24"/>
      <c r="AJ68" s="24"/>
      <c r="AK68" s="24"/>
    </row>
    <row r="69" spans="1:37" ht="13.5" customHeight="1">
      <c r="A69" s="3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24"/>
      <c r="AI69" s="24"/>
      <c r="AJ69" s="24"/>
      <c r="AK69" s="24"/>
    </row>
    <row r="70" spans="1:37" ht="13.5" customHeight="1">
      <c r="A70" s="3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24"/>
      <c r="AI70" s="24"/>
      <c r="AJ70" s="24"/>
      <c r="AK70" s="24"/>
    </row>
    <row r="71" spans="1:37" ht="13.5" customHeight="1">
      <c r="A71" s="3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24"/>
      <c r="AI71" s="24"/>
      <c r="AJ71" s="24"/>
      <c r="AK71" s="24"/>
    </row>
    <row r="72" spans="1:37" ht="13.5" customHeight="1">
      <c r="A72" s="3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24"/>
      <c r="AI72" s="24"/>
      <c r="AJ72" s="24"/>
      <c r="AK72" s="24"/>
    </row>
    <row r="73" spans="1:37" ht="13.5" customHeight="1">
      <c r="A73" s="3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24"/>
      <c r="AI73" s="24"/>
      <c r="AJ73" s="24"/>
      <c r="AK73" s="24"/>
    </row>
    <row r="74" spans="1:37" ht="13.5" customHeight="1">
      <c r="A74" s="3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24"/>
      <c r="AI74" s="24"/>
      <c r="AJ74" s="24"/>
      <c r="AK74" s="24"/>
    </row>
    <row r="75" spans="1:37" ht="13.5" customHeight="1">
      <c r="A75" s="3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24"/>
      <c r="AI75" s="24"/>
      <c r="AJ75" s="24"/>
      <c r="AK75" s="24"/>
    </row>
    <row r="76" spans="1:37" ht="13.5" customHeight="1">
      <c r="A76" s="3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24"/>
      <c r="AI76" s="24"/>
      <c r="AJ76" s="24"/>
      <c r="AK76" s="24"/>
    </row>
    <row r="77" spans="1:37" ht="13.5" customHeight="1">
      <c r="A77" s="3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24"/>
      <c r="AI77" s="24"/>
      <c r="AJ77" s="24"/>
      <c r="AK77" s="24"/>
    </row>
    <row r="78" spans="1:37" ht="13.5" customHeight="1">
      <c r="A78" s="3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4"/>
      <c r="AH78" s="24"/>
      <c r="AI78" s="24"/>
      <c r="AJ78" s="24"/>
      <c r="AK78" s="24"/>
    </row>
    <row r="79" spans="1:37" ht="13.5" customHeight="1">
      <c r="A79" s="3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4"/>
      <c r="AH79" s="24"/>
      <c r="AI79" s="24"/>
      <c r="AJ79" s="24"/>
      <c r="AK79" s="24"/>
    </row>
    <row r="80" spans="1:37" ht="13.5" customHeight="1">
      <c r="A80" s="3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4"/>
      <c r="AH80" s="24"/>
      <c r="AI80" s="24"/>
      <c r="AJ80" s="24"/>
      <c r="AK80" s="24"/>
    </row>
    <row r="81" spans="1:37" ht="13.5" customHeight="1">
      <c r="A81" s="3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4"/>
      <c r="AH81" s="24"/>
      <c r="AI81" s="24"/>
      <c r="AJ81" s="24"/>
      <c r="AK81" s="24"/>
    </row>
    <row r="82" spans="1:37" ht="13.5" customHeight="1">
      <c r="A82" s="3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4"/>
      <c r="AH82" s="24"/>
      <c r="AI82" s="24"/>
      <c r="AJ82" s="24"/>
      <c r="AK82" s="24"/>
    </row>
    <row r="83" spans="1:37" ht="13.5" customHeight="1">
      <c r="A83" s="3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4"/>
      <c r="AH83" s="24"/>
      <c r="AI83" s="24"/>
      <c r="AJ83" s="24"/>
      <c r="AK83" s="24"/>
    </row>
    <row r="84" spans="1:37" ht="13.5" customHeight="1">
      <c r="A84" s="3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4"/>
      <c r="AH84" s="24"/>
      <c r="AI84" s="24"/>
      <c r="AJ84" s="24"/>
      <c r="AK84" s="24"/>
    </row>
    <row r="85" spans="1:37" ht="13.5" customHeight="1">
      <c r="A85" s="3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4"/>
      <c r="AH85" s="24"/>
      <c r="AI85" s="24"/>
      <c r="AJ85" s="24"/>
      <c r="AK85" s="24"/>
    </row>
    <row r="86" spans="1:37" ht="13.5" customHeight="1">
      <c r="A86" s="3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4"/>
      <c r="AH86" s="24"/>
      <c r="AI86" s="24"/>
      <c r="AJ86" s="24"/>
      <c r="AK86" s="24"/>
    </row>
    <row r="87" spans="1:37" ht="13.5" customHeight="1">
      <c r="AG87" s="24"/>
      <c r="AH87" s="24"/>
      <c r="AI87" s="24"/>
      <c r="AJ87" s="24"/>
      <c r="AK87" s="24"/>
    </row>
    <row r="88" spans="1:37" ht="13.5" customHeight="1">
      <c r="AG88" s="24"/>
      <c r="AH88" s="24"/>
      <c r="AI88" s="24"/>
      <c r="AJ88" s="24"/>
      <c r="AK88" s="24"/>
    </row>
    <row r="89" spans="1:37" ht="13.5" customHeight="1">
      <c r="AG89" s="24"/>
      <c r="AH89" s="24"/>
      <c r="AI89" s="24"/>
      <c r="AJ89" s="24"/>
      <c r="AK89" s="24"/>
    </row>
    <row r="90" spans="1:37" ht="13.5" customHeight="1">
      <c r="AG90" s="24"/>
      <c r="AH90" s="24"/>
      <c r="AI90" s="24"/>
      <c r="AJ90" s="24"/>
      <c r="AK90" s="24"/>
    </row>
    <row r="91" spans="1:37" ht="13.5" customHeight="1">
      <c r="AG91" s="24"/>
      <c r="AH91" s="24"/>
      <c r="AI91" s="24"/>
      <c r="AJ91" s="24"/>
      <c r="AK91" s="24"/>
    </row>
    <row r="92" spans="1:37" ht="13.5" customHeight="1">
      <c r="AG92" s="24"/>
      <c r="AH92" s="24"/>
      <c r="AI92" s="24"/>
      <c r="AJ92" s="24"/>
      <c r="AK92" s="24"/>
    </row>
    <row r="93" spans="1:37" ht="13.5" customHeight="1">
      <c r="AG93" s="24"/>
      <c r="AH93" s="24"/>
      <c r="AI93" s="24"/>
      <c r="AJ93" s="24"/>
      <c r="AK93" s="24"/>
    </row>
    <row r="94" spans="1:37" ht="13.5" customHeight="1">
      <c r="AG94" s="24"/>
      <c r="AH94" s="24"/>
      <c r="AI94" s="24"/>
      <c r="AJ94" s="24"/>
      <c r="AK94" s="24"/>
    </row>
    <row r="95" spans="1:37" ht="13.5" customHeight="1">
      <c r="AG95" s="24"/>
      <c r="AH95" s="24"/>
      <c r="AI95" s="24"/>
      <c r="AJ95" s="24"/>
      <c r="AK95" s="24"/>
    </row>
    <row r="96" spans="1:37" ht="13.5" customHeight="1">
      <c r="AG96" s="24"/>
      <c r="AH96" s="24"/>
      <c r="AI96" s="24"/>
      <c r="AJ96" s="24"/>
      <c r="AK96" s="24"/>
    </row>
    <row r="97" spans="33:37" ht="13.5" customHeight="1">
      <c r="AG97" s="24"/>
      <c r="AH97" s="24"/>
      <c r="AI97" s="24"/>
      <c r="AJ97" s="24"/>
      <c r="AK97" s="24"/>
    </row>
    <row r="98" spans="33:37" ht="13.5" customHeight="1">
      <c r="AG98" s="24"/>
      <c r="AH98" s="24"/>
      <c r="AI98" s="24"/>
      <c r="AJ98" s="24"/>
      <c r="AK98" s="24"/>
    </row>
    <row r="99" spans="33:37" ht="13.5" customHeight="1">
      <c r="AG99" s="24"/>
      <c r="AH99" s="24"/>
      <c r="AI99" s="24"/>
      <c r="AJ99" s="24"/>
      <c r="AK99" s="24"/>
    </row>
    <row r="100" spans="33:37" ht="13.5" customHeight="1">
      <c r="AG100" s="24"/>
      <c r="AH100" s="24"/>
      <c r="AI100" s="24"/>
      <c r="AJ100" s="24"/>
      <c r="AK100" s="24"/>
    </row>
    <row r="101" spans="33:37" ht="13.5" customHeight="1">
      <c r="AG101" s="24"/>
      <c r="AH101" s="24"/>
      <c r="AI101" s="24"/>
      <c r="AJ101" s="24"/>
      <c r="AK101" s="24"/>
    </row>
    <row r="102" spans="33:37" ht="13.5" customHeight="1">
      <c r="AG102" s="24"/>
      <c r="AH102" s="24"/>
      <c r="AI102" s="24"/>
      <c r="AJ102" s="24"/>
      <c r="AK102" s="24"/>
    </row>
    <row r="103" spans="33:37" ht="13.5" customHeight="1">
      <c r="AG103" s="24"/>
      <c r="AH103" s="24"/>
      <c r="AI103" s="24"/>
      <c r="AJ103" s="24"/>
      <c r="AK103" s="24"/>
    </row>
    <row r="104" spans="33:37" ht="13.5" customHeight="1">
      <c r="AG104" s="24"/>
      <c r="AH104" s="24"/>
      <c r="AI104" s="24"/>
      <c r="AJ104" s="24"/>
      <c r="AK104" s="24"/>
    </row>
    <row r="105" spans="33:37" ht="13.5" customHeight="1">
      <c r="AG105" s="24"/>
      <c r="AH105" s="24"/>
      <c r="AI105" s="24"/>
      <c r="AJ105" s="24"/>
      <c r="AK105" s="24"/>
    </row>
    <row r="106" spans="33:37" ht="13.5" customHeight="1">
      <c r="AG106" s="24"/>
      <c r="AH106" s="24"/>
      <c r="AI106" s="24"/>
      <c r="AJ106" s="24"/>
      <c r="AK106" s="24"/>
    </row>
    <row r="107" spans="33:37" ht="13.5" customHeight="1">
      <c r="AG107" s="24"/>
      <c r="AH107" s="24"/>
      <c r="AI107" s="24"/>
      <c r="AJ107" s="24"/>
      <c r="AK107" s="24"/>
    </row>
    <row r="108" spans="33:37" ht="13.5" customHeight="1">
      <c r="AG108" s="24"/>
      <c r="AH108" s="24"/>
      <c r="AI108" s="24"/>
      <c r="AJ108" s="24"/>
      <c r="AK108" s="24"/>
    </row>
    <row r="109" spans="33:37" ht="13.5" customHeight="1">
      <c r="AG109" s="24"/>
      <c r="AH109" s="24"/>
      <c r="AI109" s="24"/>
      <c r="AJ109" s="24"/>
      <c r="AK109" s="24"/>
    </row>
    <row r="110" spans="33:37" ht="13.5" customHeight="1">
      <c r="AG110" s="24"/>
      <c r="AH110" s="24"/>
      <c r="AI110" s="24"/>
      <c r="AJ110" s="24"/>
      <c r="AK110" s="24"/>
    </row>
    <row r="111" spans="33:37" ht="13.5" customHeight="1">
      <c r="AG111" s="24"/>
      <c r="AH111" s="24"/>
      <c r="AI111" s="24"/>
      <c r="AJ111" s="24"/>
      <c r="AK111" s="24"/>
    </row>
    <row r="112" spans="33:37" ht="13.5" customHeight="1">
      <c r="AG112" s="24"/>
      <c r="AH112" s="24"/>
      <c r="AI112" s="24"/>
      <c r="AJ112" s="24"/>
      <c r="AK112" s="24"/>
    </row>
    <row r="113" spans="33:37" ht="13.5" customHeight="1">
      <c r="AG113" s="24"/>
      <c r="AH113" s="24"/>
      <c r="AI113" s="24"/>
      <c r="AJ113" s="24"/>
      <c r="AK113" s="24"/>
    </row>
    <row r="114" spans="33:37" ht="13.5" customHeight="1">
      <c r="AG114" s="24"/>
      <c r="AH114" s="24"/>
      <c r="AI114" s="24"/>
      <c r="AJ114" s="24"/>
      <c r="AK114" s="24"/>
    </row>
    <row r="115" spans="33:37" ht="13.5" customHeight="1">
      <c r="AG115" s="24"/>
      <c r="AH115" s="24"/>
      <c r="AI115" s="24"/>
      <c r="AJ115" s="24"/>
      <c r="AK115" s="24"/>
    </row>
    <row r="116" spans="33:37" ht="13.5" customHeight="1">
      <c r="AG116" s="24"/>
      <c r="AH116" s="24"/>
      <c r="AI116" s="24"/>
      <c r="AJ116" s="24"/>
      <c r="AK116" s="24"/>
    </row>
    <row r="117" spans="33:37" ht="13.5" customHeight="1">
      <c r="AG117" s="24"/>
      <c r="AH117" s="24"/>
      <c r="AI117" s="24"/>
      <c r="AJ117" s="24"/>
      <c r="AK117" s="24"/>
    </row>
    <row r="118" spans="33:37" ht="13.5" customHeight="1">
      <c r="AG118" s="24"/>
      <c r="AH118" s="24"/>
      <c r="AI118" s="24"/>
      <c r="AJ118" s="24"/>
      <c r="AK118" s="24"/>
    </row>
    <row r="119" spans="33:37" ht="13.5" customHeight="1">
      <c r="AG119" s="24"/>
      <c r="AH119" s="24"/>
      <c r="AI119" s="24"/>
      <c r="AJ119" s="24"/>
      <c r="AK119" s="24"/>
    </row>
    <row r="120" spans="33:37" ht="13.5" customHeight="1">
      <c r="AG120" s="24"/>
      <c r="AH120" s="24"/>
      <c r="AI120" s="24"/>
      <c r="AJ120" s="24"/>
      <c r="AK120" s="24"/>
    </row>
    <row r="121" spans="33:37" ht="13.5" customHeight="1">
      <c r="AG121" s="24"/>
      <c r="AH121" s="24"/>
      <c r="AI121" s="24"/>
      <c r="AJ121" s="24"/>
      <c r="AK121" s="24"/>
    </row>
    <row r="122" spans="33:37" ht="13.5" customHeight="1">
      <c r="AG122" s="24"/>
      <c r="AH122" s="24"/>
      <c r="AI122" s="24"/>
      <c r="AJ122" s="24"/>
      <c r="AK122" s="24"/>
    </row>
    <row r="123" spans="33:37" ht="13.5" customHeight="1">
      <c r="AG123" s="24"/>
      <c r="AH123" s="24"/>
      <c r="AI123" s="24"/>
      <c r="AJ123" s="24"/>
      <c r="AK123" s="24"/>
    </row>
  </sheetData>
  <mergeCells count="22"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42:A43"/>
    <mergeCell ref="A44:A45"/>
    <mergeCell ref="A40:A41"/>
    <mergeCell ref="A32:A33"/>
    <mergeCell ref="A26:A27"/>
    <mergeCell ref="A38:A39"/>
    <mergeCell ref="A28:A29"/>
    <mergeCell ref="A30:A31"/>
    <mergeCell ref="A34:A35"/>
    <mergeCell ref="A36:A37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EB3C-968B-4C58-BF95-B7832330DD16}">
  <sheetPr codeName="Sheet31">
    <tabColor rgb="FFFFFF66"/>
  </sheetPr>
  <dimension ref="A1:AJ124"/>
  <sheetViews>
    <sheetView topLeftCell="A16" zoomScale="86" zoomScaleNormal="86" workbookViewId="0">
      <selection activeCell="AF20" sqref="AF20"/>
    </sheetView>
  </sheetViews>
  <sheetFormatPr defaultColWidth="14.5" defaultRowHeight="15" customHeight="1"/>
  <cols>
    <col min="1" max="1" width="3" style="32" customWidth="1"/>
    <col min="2" max="31" width="4" style="32" customWidth="1"/>
    <col min="32" max="36" width="8" style="32" customWidth="1"/>
    <col min="37" max="16384" width="14.5" style="32"/>
  </cols>
  <sheetData>
    <row r="1" spans="1:36" ht="13.5">
      <c r="A1" s="2526" t="s">
        <v>94</v>
      </c>
      <c r="B1" s="23" t="s">
        <v>16</v>
      </c>
      <c r="C1" s="11" t="s">
        <v>17</v>
      </c>
      <c r="D1" s="11" t="s">
        <v>18</v>
      </c>
      <c r="E1" s="11" t="s">
        <v>51</v>
      </c>
      <c r="F1" s="11" t="s">
        <v>52</v>
      </c>
      <c r="G1" s="11" t="s">
        <v>54</v>
      </c>
      <c r="H1" s="1694" t="s">
        <v>53</v>
      </c>
      <c r="I1" s="11" t="s">
        <v>22</v>
      </c>
      <c r="J1" s="11" t="s">
        <v>23</v>
      </c>
      <c r="K1" s="11" t="s">
        <v>24</v>
      </c>
      <c r="L1" s="11" t="s">
        <v>25</v>
      </c>
      <c r="M1" s="11" t="s">
        <v>26</v>
      </c>
      <c r="N1" s="13" t="s">
        <v>27</v>
      </c>
      <c r="O1" s="1694" t="s">
        <v>28</v>
      </c>
      <c r="P1" s="11" t="s">
        <v>29</v>
      </c>
      <c r="Q1" s="11" t="s">
        <v>30</v>
      </c>
      <c r="R1" s="11" t="s">
        <v>31</v>
      </c>
      <c r="S1" s="11" t="s">
        <v>32</v>
      </c>
      <c r="T1" s="11" t="s">
        <v>33</v>
      </c>
      <c r="U1" s="13" t="s">
        <v>34</v>
      </c>
      <c r="V1" s="1694" t="s">
        <v>8</v>
      </c>
      <c r="W1" s="11" t="s">
        <v>9</v>
      </c>
      <c r="X1" s="11" t="s">
        <v>10</v>
      </c>
      <c r="Y1" s="11" t="s">
        <v>11</v>
      </c>
      <c r="Z1" s="11" t="s">
        <v>5</v>
      </c>
      <c r="AA1" s="11" t="s">
        <v>7</v>
      </c>
      <c r="AB1" s="11" t="s">
        <v>12</v>
      </c>
      <c r="AC1" s="1712" t="s">
        <v>13</v>
      </c>
      <c r="AD1" s="1684" t="s">
        <v>14</v>
      </c>
      <c r="AE1" s="1820" t="s">
        <v>15</v>
      </c>
      <c r="AF1" s="31"/>
      <c r="AG1" s="31"/>
      <c r="AH1" s="31"/>
      <c r="AI1" s="31"/>
      <c r="AJ1" s="31"/>
    </row>
    <row r="2" spans="1:36" ht="14.25" thickBot="1">
      <c r="A2" s="2600"/>
      <c r="B2" s="1683" t="s">
        <v>40</v>
      </c>
      <c r="C2" s="1683" t="s">
        <v>41</v>
      </c>
      <c r="D2" s="1683" t="s">
        <v>35</v>
      </c>
      <c r="E2" s="1683" t="s">
        <v>36</v>
      </c>
      <c r="F2" s="1683" t="s">
        <v>37</v>
      </c>
      <c r="G2" s="1683" t="s">
        <v>38</v>
      </c>
      <c r="H2" s="1695" t="s">
        <v>39</v>
      </c>
      <c r="I2" s="1683" t="s">
        <v>40</v>
      </c>
      <c r="J2" s="1683" t="s">
        <v>41</v>
      </c>
      <c r="K2" s="1683" t="s">
        <v>35</v>
      </c>
      <c r="L2" s="1683" t="s">
        <v>36</v>
      </c>
      <c r="M2" s="1683" t="s">
        <v>37</v>
      </c>
      <c r="N2" s="1683" t="s">
        <v>38</v>
      </c>
      <c r="O2" s="1695" t="s">
        <v>39</v>
      </c>
      <c r="P2" s="1683" t="s">
        <v>40</v>
      </c>
      <c r="Q2" s="1683" t="s">
        <v>41</v>
      </c>
      <c r="R2" s="1683" t="s">
        <v>35</v>
      </c>
      <c r="S2" s="1683" t="s">
        <v>36</v>
      </c>
      <c r="T2" s="1683" t="s">
        <v>37</v>
      </c>
      <c r="U2" s="1683" t="s">
        <v>38</v>
      </c>
      <c r="V2" s="1695" t="s">
        <v>39</v>
      </c>
      <c r="W2" s="1683" t="s">
        <v>40</v>
      </c>
      <c r="X2" s="1683" t="s">
        <v>41</v>
      </c>
      <c r="Y2" s="1683" t="s">
        <v>35</v>
      </c>
      <c r="Z2" s="1683" t="s">
        <v>36</v>
      </c>
      <c r="AA2" s="1683" t="s">
        <v>37</v>
      </c>
      <c r="AB2" s="1683" t="s">
        <v>38</v>
      </c>
      <c r="AC2" s="1713" t="s">
        <v>39</v>
      </c>
      <c r="AD2" s="1685" t="s">
        <v>40</v>
      </c>
      <c r="AE2" s="1821" t="s">
        <v>41</v>
      </c>
      <c r="AF2" s="31"/>
      <c r="AG2" s="31"/>
      <c r="AH2" s="31"/>
    </row>
    <row r="3" spans="1:36" ht="30.75" customHeight="1" thickBot="1">
      <c r="A3" s="1673" t="s">
        <v>0</v>
      </c>
      <c r="B3" s="1675"/>
      <c r="C3" s="1675"/>
      <c r="D3" s="1675"/>
      <c r="E3" s="1675"/>
      <c r="F3" s="1675"/>
      <c r="G3" s="1675"/>
      <c r="H3" s="1696"/>
      <c r="I3" s="1675"/>
      <c r="J3" s="1675"/>
      <c r="K3" s="1675"/>
      <c r="L3" s="1675"/>
      <c r="M3" s="1675"/>
      <c r="N3" s="1675"/>
      <c r="O3" s="1696"/>
      <c r="P3" s="1675"/>
      <c r="Q3" s="1675"/>
      <c r="R3" s="1675"/>
      <c r="S3" s="1675"/>
      <c r="T3" s="1675"/>
      <c r="U3" s="1675"/>
      <c r="V3" s="1696"/>
      <c r="W3" s="1675"/>
      <c r="X3" s="1675"/>
      <c r="Y3" s="1675"/>
      <c r="Z3" s="1675"/>
      <c r="AA3" s="1675"/>
      <c r="AB3" s="1675"/>
      <c r="AC3" s="1714"/>
      <c r="AD3" s="1686"/>
      <c r="AE3" s="1822"/>
    </row>
    <row r="4" spans="1:36" ht="34.5" customHeight="1">
      <c r="A4" s="2599" t="s">
        <v>88</v>
      </c>
      <c r="B4" s="1674"/>
      <c r="C4" s="1674"/>
      <c r="D4" s="1674"/>
      <c r="E4" s="1674"/>
      <c r="F4" s="1674"/>
      <c r="G4" s="1674"/>
      <c r="H4" s="1697"/>
      <c r="I4" s="1674"/>
      <c r="J4" s="1674"/>
      <c r="K4" s="1674"/>
      <c r="L4" s="1674"/>
      <c r="M4" s="1674"/>
      <c r="N4" s="1674"/>
      <c r="O4" s="1697"/>
      <c r="P4" s="1674"/>
      <c r="Q4" s="1674"/>
      <c r="R4" s="1674"/>
      <c r="S4" s="1674"/>
      <c r="T4" s="1674"/>
      <c r="U4" s="1674"/>
      <c r="V4" s="1697"/>
      <c r="W4" s="1674"/>
      <c r="X4" s="1674"/>
      <c r="Y4" s="1674"/>
      <c r="Z4" s="1674"/>
      <c r="AA4" s="1674"/>
      <c r="AB4" s="1674"/>
      <c r="AC4" s="1715"/>
      <c r="AD4" s="1687"/>
      <c r="AE4" s="1823"/>
    </row>
    <row r="5" spans="1:36" ht="18" customHeight="1" thickBot="1">
      <c r="A5" s="2596"/>
      <c r="B5" s="1675"/>
      <c r="C5" s="1675"/>
      <c r="D5" s="1675"/>
      <c r="E5" s="1675"/>
      <c r="F5" s="1675"/>
      <c r="G5" s="1675"/>
      <c r="H5" s="1696"/>
      <c r="I5" s="1675"/>
      <c r="J5" s="1675"/>
      <c r="K5" s="1675"/>
      <c r="L5" s="1675"/>
      <c r="M5" s="1675"/>
      <c r="N5" s="1675"/>
      <c r="O5" s="1696"/>
      <c r="P5" s="1675"/>
      <c r="Q5" s="1675"/>
      <c r="R5" s="1675"/>
      <c r="S5" s="1675"/>
      <c r="T5" s="1675"/>
      <c r="U5" s="1675"/>
      <c r="V5" s="1696"/>
      <c r="W5" s="1675"/>
      <c r="X5" s="1675"/>
      <c r="Y5" s="1675"/>
      <c r="Z5" s="1675"/>
      <c r="AA5" s="1675"/>
      <c r="AB5" s="1675"/>
      <c r="AC5" s="1714"/>
      <c r="AD5" s="1686"/>
      <c r="AE5" s="1822"/>
    </row>
    <row r="6" spans="1:36" ht="33.75" customHeight="1">
      <c r="A6" s="2599" t="s">
        <v>102</v>
      </c>
      <c r="B6" s="1674"/>
      <c r="C6" s="1674"/>
      <c r="D6" s="1674"/>
      <c r="E6" s="1674"/>
      <c r="F6" s="1674"/>
      <c r="G6" s="1674"/>
      <c r="H6" s="1697"/>
      <c r="I6" s="1674"/>
      <c r="J6" s="1674"/>
      <c r="K6" s="1674"/>
      <c r="L6" s="1674"/>
      <c r="M6" s="1674"/>
      <c r="N6" s="1674"/>
      <c r="O6" s="1697"/>
      <c r="P6" s="1674"/>
      <c r="Q6" s="1674"/>
      <c r="R6" s="1674"/>
      <c r="S6" s="1674"/>
      <c r="T6" s="1674"/>
      <c r="U6" s="1674"/>
      <c r="V6" s="1697"/>
      <c r="W6" s="1674"/>
      <c r="X6" s="1674"/>
      <c r="Y6" s="1674"/>
      <c r="Z6" s="1674"/>
      <c r="AA6" s="1674"/>
      <c r="AB6" s="1674"/>
      <c r="AC6" s="1715"/>
      <c r="AD6" s="1687"/>
      <c r="AE6" s="1823"/>
    </row>
    <row r="7" spans="1:36" ht="18" customHeight="1" thickBot="1">
      <c r="A7" s="2596"/>
      <c r="B7" s="1675"/>
      <c r="C7" s="1675"/>
      <c r="D7" s="1675"/>
      <c r="E7" s="1675"/>
      <c r="F7" s="1675"/>
      <c r="G7" s="1675"/>
      <c r="H7" s="1696"/>
      <c r="I7" s="1675"/>
      <c r="J7" s="1675"/>
      <c r="K7" s="1675"/>
      <c r="L7" s="1675"/>
      <c r="M7" s="1675"/>
      <c r="N7" s="1675"/>
      <c r="O7" s="1696"/>
      <c r="P7" s="1675"/>
      <c r="Q7" s="1675"/>
      <c r="R7" s="1675"/>
      <c r="S7" s="1675"/>
      <c r="T7" s="1675"/>
      <c r="U7" s="1675"/>
      <c r="V7" s="1696"/>
      <c r="W7" s="1675"/>
      <c r="X7" s="1675"/>
      <c r="Y7" s="1675"/>
      <c r="Z7" s="1675"/>
      <c r="AA7" s="1675"/>
      <c r="AB7" s="1675"/>
      <c r="AC7" s="1714"/>
      <c r="AD7" s="1686"/>
      <c r="AE7" s="1822"/>
    </row>
    <row r="8" spans="1:36" ht="33.75" customHeight="1">
      <c r="A8" s="2599" t="s">
        <v>103</v>
      </c>
      <c r="B8" s="1677"/>
      <c r="C8" s="1677"/>
      <c r="D8" s="1677"/>
      <c r="E8" s="1677"/>
      <c r="F8" s="1677"/>
      <c r="G8" s="1677"/>
      <c r="H8" s="1698"/>
      <c r="I8" s="1677"/>
      <c r="J8" s="1677"/>
      <c r="K8" s="1677"/>
      <c r="L8" s="1677"/>
      <c r="M8" s="1677"/>
      <c r="N8" s="1677"/>
      <c r="O8" s="1698"/>
      <c r="P8" s="1677"/>
      <c r="Q8" s="1677"/>
      <c r="R8" s="1677"/>
      <c r="S8" s="1677"/>
      <c r="T8" s="1677"/>
      <c r="U8" s="1677"/>
      <c r="V8" s="1698"/>
      <c r="W8" s="1677"/>
      <c r="X8" s="1677"/>
      <c r="Y8" s="1677"/>
      <c r="Z8" s="1677"/>
      <c r="AA8" s="1677"/>
      <c r="AB8" s="1677"/>
      <c r="AC8" s="1716"/>
      <c r="AD8" s="1688"/>
      <c r="AE8" s="1824"/>
    </row>
    <row r="9" spans="1:36" ht="18.75" customHeight="1" thickBot="1">
      <c r="A9" s="2565"/>
      <c r="B9" s="1678"/>
      <c r="C9" s="1678"/>
      <c r="D9" s="1678"/>
      <c r="E9" s="1678"/>
      <c r="F9" s="1678"/>
      <c r="G9" s="1678"/>
      <c r="H9" s="1699"/>
      <c r="I9" s="1678"/>
      <c r="J9" s="1678"/>
      <c r="K9" s="1678"/>
      <c r="L9" s="1678"/>
      <c r="M9" s="1678"/>
      <c r="N9" s="1678"/>
      <c r="O9" s="1699"/>
      <c r="P9" s="1678"/>
      <c r="Q9" s="1678"/>
      <c r="R9" s="1678"/>
      <c r="S9" s="1678"/>
      <c r="T9" s="1678"/>
      <c r="U9" s="1678"/>
      <c r="V9" s="1699"/>
      <c r="W9" s="1678"/>
      <c r="X9" s="1678"/>
      <c r="Y9" s="1678"/>
      <c r="Z9" s="1678"/>
      <c r="AA9" s="1678"/>
      <c r="AB9" s="1678"/>
      <c r="AC9" s="1717"/>
      <c r="AD9" s="1689"/>
      <c r="AE9" s="1825"/>
    </row>
    <row r="10" spans="1:36" ht="33" customHeight="1">
      <c r="A10" s="2595" t="s">
        <v>105</v>
      </c>
      <c r="B10" s="1674"/>
      <c r="C10" s="1674"/>
      <c r="D10" s="1674"/>
      <c r="E10" s="1674"/>
      <c r="F10" s="1674"/>
      <c r="G10" s="1674"/>
      <c r="H10" s="1697"/>
      <c r="I10" s="1674"/>
      <c r="J10" s="1674"/>
      <c r="K10" s="1674"/>
      <c r="L10" s="1674"/>
      <c r="M10" s="1674"/>
      <c r="N10" s="1674"/>
      <c r="O10" s="1697"/>
      <c r="P10" s="1674"/>
      <c r="Q10" s="1674"/>
      <c r="R10" s="1674"/>
      <c r="S10" s="1674"/>
      <c r="T10" s="1674"/>
      <c r="U10" s="1674"/>
      <c r="V10" s="1697"/>
      <c r="W10" s="1674"/>
      <c r="X10" s="1674"/>
      <c r="Y10" s="1674"/>
      <c r="Z10" s="1674"/>
      <c r="AA10" s="1674"/>
      <c r="AB10" s="1674"/>
      <c r="AC10" s="1715"/>
      <c r="AD10" s="1687"/>
      <c r="AE10" s="1823"/>
    </row>
    <row r="11" spans="1:36" ht="18.75" customHeight="1" thickBot="1">
      <c r="A11" s="2596"/>
      <c r="B11" s="1675"/>
      <c r="C11" s="1675"/>
      <c r="D11" s="1675"/>
      <c r="E11" s="1675"/>
      <c r="F11" s="1675"/>
      <c r="G11" s="1675"/>
      <c r="H11" s="1696"/>
      <c r="I11" s="1675"/>
      <c r="J11" s="1675"/>
      <c r="K11" s="1675"/>
      <c r="L11" s="1675"/>
      <c r="M11" s="1675"/>
      <c r="N11" s="1675"/>
      <c r="O11" s="1696"/>
      <c r="P11" s="1675"/>
      <c r="Q11" s="1675"/>
      <c r="R11" s="1675"/>
      <c r="S11" s="1675"/>
      <c r="T11" s="1675"/>
      <c r="U11" s="1675"/>
      <c r="V11" s="1696"/>
      <c r="W11" s="1675"/>
      <c r="X11" s="1675"/>
      <c r="Y11" s="1675"/>
      <c r="Z11" s="1675"/>
      <c r="AA11" s="1675"/>
      <c r="AB11" s="1675"/>
      <c r="AC11" s="1714"/>
      <c r="AD11" s="1686"/>
      <c r="AE11" s="1822"/>
    </row>
    <row r="12" spans="1:36" ht="33" customHeight="1">
      <c r="A12" s="2599" t="s">
        <v>71</v>
      </c>
      <c r="B12" s="1674"/>
      <c r="C12" s="1674"/>
      <c r="D12" s="1674"/>
      <c r="E12" s="1674"/>
      <c r="F12" s="1674"/>
      <c r="G12" s="1674"/>
      <c r="H12" s="1697"/>
      <c r="I12" s="1674"/>
      <c r="J12" s="1674"/>
      <c r="K12" s="1674"/>
      <c r="L12" s="1674"/>
      <c r="M12" s="1674"/>
      <c r="N12" s="1674"/>
      <c r="O12" s="1697"/>
      <c r="P12" s="1674"/>
      <c r="Q12" s="1674"/>
      <c r="R12" s="1674"/>
      <c r="S12" s="1674"/>
      <c r="T12" s="1674"/>
      <c r="U12" s="1674"/>
      <c r="V12" s="1697"/>
      <c r="W12" s="1674"/>
      <c r="X12" s="1674"/>
      <c r="Y12" s="1674"/>
      <c r="Z12" s="1674"/>
      <c r="AA12" s="1674"/>
      <c r="AB12" s="1674"/>
      <c r="AC12" s="1715"/>
      <c r="AD12" s="1687"/>
      <c r="AE12" s="1823"/>
    </row>
    <row r="13" spans="1:36" ht="18.75" customHeight="1" thickBot="1">
      <c r="A13" s="2596"/>
      <c r="B13" s="1675"/>
      <c r="C13" s="1675"/>
      <c r="D13" s="1675"/>
      <c r="E13" s="1675"/>
      <c r="F13" s="1675"/>
      <c r="G13" s="1675"/>
      <c r="H13" s="1696"/>
      <c r="I13" s="1675"/>
      <c r="J13" s="1675"/>
      <c r="K13" s="1675"/>
      <c r="L13" s="1675"/>
      <c r="M13" s="1675"/>
      <c r="N13" s="1675"/>
      <c r="O13" s="1696"/>
      <c r="P13" s="1675"/>
      <c r="Q13" s="1675"/>
      <c r="R13" s="1675"/>
      <c r="S13" s="1675"/>
      <c r="T13" s="1675"/>
      <c r="U13" s="1675"/>
      <c r="V13" s="1696"/>
      <c r="W13" s="1675"/>
      <c r="X13" s="1675"/>
      <c r="Y13" s="1675"/>
      <c r="Z13" s="1675"/>
      <c r="AA13" s="1675"/>
      <c r="AB13" s="1675"/>
      <c r="AC13" s="1714"/>
      <c r="AD13" s="1686"/>
      <c r="AE13" s="1822"/>
    </row>
    <row r="14" spans="1:36" ht="33.75" customHeight="1">
      <c r="A14" s="2599" t="s">
        <v>74</v>
      </c>
      <c r="B14" s="1674"/>
      <c r="C14" s="1674"/>
      <c r="D14" s="1674"/>
      <c r="E14" s="1674"/>
      <c r="F14" s="1674"/>
      <c r="G14" s="1674"/>
      <c r="H14" s="1697"/>
      <c r="I14" s="1674"/>
      <c r="J14" s="1674"/>
      <c r="K14" s="1674"/>
      <c r="L14" s="1674"/>
      <c r="M14" s="1674"/>
      <c r="N14" s="1674"/>
      <c r="O14" s="1697"/>
      <c r="P14" s="1674"/>
      <c r="Q14" s="1674"/>
      <c r="R14" s="1674"/>
      <c r="S14" s="1674"/>
      <c r="T14" s="1674"/>
      <c r="U14" s="1674"/>
      <c r="V14" s="1697"/>
      <c r="W14" s="1674"/>
      <c r="X14" s="1674"/>
      <c r="Y14" s="1674"/>
      <c r="Z14" s="1674"/>
      <c r="AA14" s="1674"/>
      <c r="AB14" s="1674"/>
      <c r="AC14" s="1715"/>
      <c r="AD14" s="1687"/>
      <c r="AE14" s="1823"/>
    </row>
    <row r="15" spans="1:36" ht="18.75" customHeight="1" thickBot="1">
      <c r="A15" s="2568"/>
      <c r="B15" s="1679"/>
      <c r="C15" s="1679"/>
      <c r="D15" s="1679"/>
      <c r="E15" s="1679"/>
      <c r="F15" s="1679"/>
      <c r="G15" s="1679"/>
      <c r="H15" s="1700"/>
      <c r="I15" s="1679"/>
      <c r="J15" s="1679"/>
      <c r="K15" s="1679"/>
      <c r="L15" s="1679"/>
      <c r="M15" s="1679"/>
      <c r="N15" s="1679"/>
      <c r="O15" s="1700"/>
      <c r="P15" s="1679"/>
      <c r="Q15" s="1679"/>
      <c r="R15" s="1679"/>
      <c r="S15" s="1679"/>
      <c r="T15" s="1679"/>
      <c r="U15" s="1679"/>
      <c r="V15" s="1700"/>
      <c r="W15" s="1679"/>
      <c r="X15" s="1679"/>
      <c r="Y15" s="1679"/>
      <c r="Z15" s="1679"/>
      <c r="AA15" s="1679"/>
      <c r="AB15" s="1679"/>
      <c r="AC15" s="1718"/>
      <c r="AD15" s="1690"/>
      <c r="AE15" s="1826"/>
    </row>
    <row r="16" spans="1:36" ht="33" customHeight="1">
      <c r="A16" s="2557" t="s">
        <v>73</v>
      </c>
      <c r="B16" s="1680"/>
      <c r="C16" s="1680"/>
      <c r="D16" s="1680"/>
      <c r="E16" s="1680"/>
      <c r="F16" s="1680"/>
      <c r="G16" s="1680"/>
      <c r="H16" s="1701"/>
      <c r="I16" s="1680"/>
      <c r="J16" s="1680"/>
      <c r="K16" s="1680"/>
      <c r="L16" s="1680"/>
      <c r="M16" s="1680"/>
      <c r="N16" s="1680"/>
      <c r="O16" s="1701"/>
      <c r="P16" s="1680"/>
      <c r="Q16" s="1680"/>
      <c r="R16" s="1680"/>
      <c r="S16" s="1680"/>
      <c r="T16" s="1680"/>
      <c r="U16" s="1680"/>
      <c r="V16" s="1701"/>
      <c r="W16" s="1680"/>
      <c r="X16" s="1680"/>
      <c r="Y16" s="1680"/>
      <c r="Z16" s="1680"/>
      <c r="AA16" s="1680"/>
      <c r="AB16" s="1680"/>
      <c r="AC16" s="1719"/>
      <c r="AD16" s="1691"/>
      <c r="AE16" s="1827"/>
    </row>
    <row r="17" spans="1:31" ht="18.75" customHeight="1" thickBot="1">
      <c r="A17" s="2565"/>
      <c r="B17" s="1678"/>
      <c r="C17" s="1678"/>
      <c r="D17" s="1678"/>
      <c r="E17" s="1678"/>
      <c r="F17" s="1678"/>
      <c r="G17" s="1678"/>
      <c r="H17" s="1699"/>
      <c r="I17" s="1678"/>
      <c r="J17" s="1678"/>
      <c r="K17" s="1678"/>
      <c r="L17" s="1678"/>
      <c r="M17" s="1678"/>
      <c r="N17" s="1678"/>
      <c r="O17" s="1699"/>
      <c r="P17" s="1678"/>
      <c r="Q17" s="1678"/>
      <c r="R17" s="1678"/>
      <c r="S17" s="1678"/>
      <c r="T17" s="1678"/>
      <c r="U17" s="1678"/>
      <c r="V17" s="1699"/>
      <c r="W17" s="1678"/>
      <c r="X17" s="1678"/>
      <c r="Y17" s="1678"/>
      <c r="Z17" s="1678"/>
      <c r="AA17" s="1678"/>
      <c r="AB17" s="1678"/>
      <c r="AC17" s="1717"/>
      <c r="AD17" s="1689"/>
      <c r="AE17" s="1825"/>
    </row>
    <row r="18" spans="1:31" ht="33" customHeight="1">
      <c r="A18" s="2595" t="s">
        <v>130</v>
      </c>
      <c r="B18" s="1682"/>
      <c r="C18" s="1682"/>
      <c r="D18" s="1682"/>
      <c r="E18" s="1682"/>
      <c r="F18" s="1682"/>
      <c r="G18" s="1682"/>
      <c r="H18" s="1702"/>
      <c r="I18" s="1682"/>
      <c r="J18" s="1682"/>
      <c r="K18" s="1682"/>
      <c r="L18" s="1682"/>
      <c r="M18" s="1682"/>
      <c r="N18" s="1682"/>
      <c r="O18" s="1702"/>
      <c r="P18" s="1682"/>
      <c r="Q18" s="1682"/>
      <c r="R18" s="1682"/>
      <c r="S18" s="1682"/>
      <c r="T18" s="1682"/>
      <c r="U18" s="1682"/>
      <c r="V18" s="1702"/>
      <c r="W18" s="1682"/>
      <c r="X18" s="1682"/>
      <c r="Y18" s="1682"/>
      <c r="Z18" s="1682"/>
      <c r="AA18" s="1682"/>
      <c r="AB18" s="1682"/>
      <c r="AC18" s="1720"/>
      <c r="AD18" s="1692"/>
      <c r="AE18" s="1828"/>
    </row>
    <row r="19" spans="1:31" ht="18.75" customHeight="1" thickBot="1">
      <c r="A19" s="2596"/>
      <c r="B19" s="1675"/>
      <c r="C19" s="1675"/>
      <c r="D19" s="1675"/>
      <c r="E19" s="1675"/>
      <c r="F19" s="1675"/>
      <c r="G19" s="1675"/>
      <c r="H19" s="1696"/>
      <c r="I19" s="1675"/>
      <c r="J19" s="1675"/>
      <c r="K19" s="1675"/>
      <c r="L19" s="1675"/>
      <c r="M19" s="1675"/>
      <c r="N19" s="1675"/>
      <c r="O19" s="1696"/>
      <c r="P19" s="1675"/>
      <c r="Q19" s="1675"/>
      <c r="R19" s="1675"/>
      <c r="S19" s="1675"/>
      <c r="T19" s="1675"/>
      <c r="U19" s="1675"/>
      <c r="V19" s="1696"/>
      <c r="W19" s="1675"/>
      <c r="X19" s="1675"/>
      <c r="Y19" s="1675"/>
      <c r="Z19" s="1675"/>
      <c r="AA19" s="1675"/>
      <c r="AB19" s="1675"/>
      <c r="AC19" s="1714"/>
      <c r="AD19" s="1686"/>
      <c r="AE19" s="1822"/>
    </row>
    <row r="20" spans="1:31" ht="33" customHeight="1">
      <c r="A20" s="2599" t="s">
        <v>179</v>
      </c>
      <c r="B20" s="1674"/>
      <c r="C20" s="1674"/>
      <c r="D20" s="1674"/>
      <c r="E20" s="1674"/>
      <c r="F20" s="1674"/>
      <c r="G20" s="1674"/>
      <c r="H20" s="1697"/>
      <c r="I20" s="1674"/>
      <c r="J20" s="1674"/>
      <c r="K20" s="1674"/>
      <c r="L20" s="1674"/>
      <c r="M20" s="1674"/>
      <c r="N20" s="1674"/>
      <c r="O20" s="1697"/>
      <c r="P20" s="1674"/>
      <c r="Q20" s="1674"/>
      <c r="R20" s="1674"/>
      <c r="S20" s="1674"/>
      <c r="T20" s="1674"/>
      <c r="U20" s="1674"/>
      <c r="V20" s="1697"/>
      <c r="W20" s="1674"/>
      <c r="X20" s="1674"/>
      <c r="Y20" s="1674"/>
      <c r="Z20" s="1674"/>
      <c r="AA20" s="1674"/>
      <c r="AB20" s="1674"/>
      <c r="AC20" s="1715"/>
      <c r="AD20" s="1687"/>
      <c r="AE20" s="1823"/>
    </row>
    <row r="21" spans="1:31" ht="18.75" customHeight="1" thickBot="1">
      <c r="A21" s="2568"/>
      <c r="B21" s="1679"/>
      <c r="C21" s="1679"/>
      <c r="D21" s="1679"/>
      <c r="E21" s="1679"/>
      <c r="F21" s="1679"/>
      <c r="G21" s="1679"/>
      <c r="H21" s="1700"/>
      <c r="I21" s="1679"/>
      <c r="J21" s="1679"/>
      <c r="K21" s="1679"/>
      <c r="L21" s="1679"/>
      <c r="M21" s="1679"/>
      <c r="N21" s="1679"/>
      <c r="O21" s="1700"/>
      <c r="P21" s="1679"/>
      <c r="Q21" s="1679"/>
      <c r="R21" s="1679"/>
      <c r="S21" s="1679"/>
      <c r="T21" s="1679"/>
      <c r="U21" s="1679"/>
      <c r="V21" s="1700"/>
      <c r="W21" s="1679"/>
      <c r="X21" s="1679"/>
      <c r="Y21" s="1679"/>
      <c r="Z21" s="1679"/>
      <c r="AA21" s="1679"/>
      <c r="AB21" s="1679"/>
      <c r="AC21" s="1718"/>
      <c r="AD21" s="1690"/>
      <c r="AE21" s="1826"/>
    </row>
    <row r="22" spans="1:31" ht="33" customHeight="1">
      <c r="A22" s="2557" t="s">
        <v>227</v>
      </c>
      <c r="B22" s="1680"/>
      <c r="C22" s="1680"/>
      <c r="D22" s="1680"/>
      <c r="E22" s="1680"/>
      <c r="F22" s="1680"/>
      <c r="G22" s="1680"/>
      <c r="H22" s="1701"/>
      <c r="I22" s="1680"/>
      <c r="J22" s="1680"/>
      <c r="K22" s="1680"/>
      <c r="L22" s="1680"/>
      <c r="M22" s="1680"/>
      <c r="N22" s="1680"/>
      <c r="O22" s="1701"/>
      <c r="P22" s="1680"/>
      <c r="Q22" s="1680"/>
      <c r="R22" s="1680"/>
      <c r="S22" s="1680"/>
      <c r="T22" s="1680"/>
      <c r="U22" s="1680"/>
      <c r="V22" s="1701"/>
      <c r="W22" s="1680"/>
      <c r="X22" s="1680"/>
      <c r="Y22" s="1680"/>
      <c r="Z22" s="1680"/>
      <c r="AA22" s="1680"/>
      <c r="AB22" s="1680"/>
      <c r="AC22" s="1719"/>
      <c r="AD22" s="1691"/>
      <c r="AE22" s="1827"/>
    </row>
    <row r="23" spans="1:31" ht="18" customHeight="1" thickBot="1">
      <c r="A23" s="2568"/>
      <c r="B23" s="1681"/>
      <c r="C23" s="1681"/>
      <c r="D23" s="1681"/>
      <c r="E23" s="1681"/>
      <c r="F23" s="1681"/>
      <c r="G23" s="1681"/>
      <c r="H23" s="1703"/>
      <c r="I23" s="1681"/>
      <c r="J23" s="1681"/>
      <c r="K23" s="1681"/>
      <c r="L23" s="1681"/>
      <c r="M23" s="1681"/>
      <c r="N23" s="1681"/>
      <c r="O23" s="1703"/>
      <c r="P23" s="1681"/>
      <c r="Q23" s="1681"/>
      <c r="R23" s="1681"/>
      <c r="S23" s="1681"/>
      <c r="T23" s="1681"/>
      <c r="U23" s="1681"/>
      <c r="V23" s="1703"/>
      <c r="W23" s="1681"/>
      <c r="X23" s="1681"/>
      <c r="Y23" s="1681"/>
      <c r="Z23" s="1681"/>
      <c r="AA23" s="1681"/>
      <c r="AB23" s="1681"/>
      <c r="AC23" s="1721"/>
      <c r="AD23" s="1693"/>
      <c r="AE23" s="1829"/>
    </row>
    <row r="24" spans="1:31" ht="34.5" customHeight="1">
      <c r="A24" s="2557" t="s">
        <v>376</v>
      </c>
      <c r="B24" s="1680"/>
      <c r="C24" s="1680"/>
      <c r="D24" s="1680"/>
      <c r="E24" s="1680"/>
      <c r="F24" s="1680"/>
      <c r="G24" s="1680"/>
      <c r="H24" s="1701"/>
      <c r="I24" s="1680"/>
      <c r="J24" s="1680"/>
      <c r="K24" s="1680"/>
      <c r="L24" s="1680"/>
      <c r="M24" s="1680"/>
      <c r="N24" s="1680"/>
      <c r="O24" s="1701"/>
      <c r="P24" s="1680"/>
      <c r="Q24" s="1680"/>
      <c r="R24" s="1680"/>
      <c r="S24" s="1680"/>
      <c r="T24" s="1680"/>
      <c r="U24" s="1680"/>
      <c r="V24" s="1701"/>
      <c r="W24" s="1680"/>
      <c r="X24" s="1680"/>
      <c r="Y24" s="1680"/>
      <c r="Z24" s="1680"/>
      <c r="AA24" s="1680"/>
      <c r="AB24" s="1680"/>
      <c r="AC24" s="1719"/>
      <c r="AD24" s="1691"/>
      <c r="AE24" s="1827"/>
    </row>
    <row r="25" spans="1:31" ht="14.25" thickBot="1">
      <c r="A25" s="2565"/>
      <c r="B25" s="1678"/>
      <c r="C25" s="1678"/>
      <c r="D25" s="1678"/>
      <c r="E25" s="1678"/>
      <c r="F25" s="1678"/>
      <c r="G25" s="1678"/>
      <c r="H25" s="1699"/>
      <c r="I25" s="1678"/>
      <c r="J25" s="1678"/>
      <c r="K25" s="1678"/>
      <c r="L25" s="1678"/>
      <c r="M25" s="1678"/>
      <c r="N25" s="1678"/>
      <c r="O25" s="1699"/>
      <c r="P25" s="1678"/>
      <c r="Q25" s="1678"/>
      <c r="R25" s="1678"/>
      <c r="S25" s="1678"/>
      <c r="T25" s="1678"/>
      <c r="U25" s="1678"/>
      <c r="V25" s="1699"/>
      <c r="W25" s="1678"/>
      <c r="X25" s="1678"/>
      <c r="Y25" s="1678"/>
      <c r="Z25" s="1678"/>
      <c r="AA25" s="1678"/>
      <c r="AB25" s="1678"/>
      <c r="AC25" s="1717"/>
      <c r="AD25" s="1689"/>
      <c r="AE25" s="1825"/>
    </row>
    <row r="26" spans="1:31" ht="33.75" customHeight="1">
      <c r="A26" s="2595" t="s">
        <v>106</v>
      </c>
      <c r="B26" s="1674"/>
      <c r="C26" s="1674"/>
      <c r="D26" s="1674"/>
      <c r="E26" s="1674"/>
      <c r="F26" s="1674"/>
      <c r="G26" s="1674"/>
      <c r="H26" s="1697"/>
      <c r="I26" s="1674"/>
      <c r="J26" s="1674"/>
      <c r="K26" s="1674"/>
      <c r="L26" s="1674"/>
      <c r="M26" s="1674"/>
      <c r="N26" s="1674"/>
      <c r="O26" s="1697"/>
      <c r="P26" s="1674"/>
      <c r="Q26" s="1674"/>
      <c r="R26" s="1674"/>
      <c r="S26" s="1674"/>
      <c r="T26" s="1674"/>
      <c r="U26" s="1674"/>
      <c r="V26" s="1697"/>
      <c r="W26" s="1674"/>
      <c r="X26" s="1674"/>
      <c r="Y26" s="1674"/>
      <c r="Z26" s="1674"/>
      <c r="AA26" s="1674"/>
      <c r="AB26" s="1674"/>
      <c r="AC26" s="1715"/>
      <c r="AD26" s="1687"/>
      <c r="AE26" s="1823"/>
    </row>
    <row r="27" spans="1:31" ht="18" customHeight="1" thickBot="1">
      <c r="A27" s="2568"/>
      <c r="B27" s="1681"/>
      <c r="C27" s="1681"/>
      <c r="D27" s="1681"/>
      <c r="E27" s="1681"/>
      <c r="F27" s="1681"/>
      <c r="G27" s="1681"/>
      <c r="H27" s="1703"/>
      <c r="I27" s="1681"/>
      <c r="J27" s="1681"/>
      <c r="K27" s="1681"/>
      <c r="L27" s="1681"/>
      <c r="M27" s="1681"/>
      <c r="N27" s="1681"/>
      <c r="O27" s="1703"/>
      <c r="P27" s="1681"/>
      <c r="Q27" s="1681"/>
      <c r="R27" s="1681"/>
      <c r="S27" s="1681"/>
      <c r="T27" s="1681"/>
      <c r="U27" s="1681"/>
      <c r="V27" s="1703"/>
      <c r="W27" s="1681"/>
      <c r="X27" s="1681"/>
      <c r="Y27" s="1681"/>
      <c r="Z27" s="1681"/>
      <c r="AA27" s="1681"/>
      <c r="AB27" s="1681"/>
      <c r="AC27" s="1721"/>
      <c r="AD27" s="1693"/>
      <c r="AE27" s="1829"/>
    </row>
    <row r="28" spans="1:31" ht="33" customHeight="1">
      <c r="A28" s="2557" t="s">
        <v>55</v>
      </c>
      <c r="B28" s="1680"/>
      <c r="C28" s="1680"/>
      <c r="D28" s="1680"/>
      <c r="E28" s="1680"/>
      <c r="F28" s="1680"/>
      <c r="G28" s="1680"/>
      <c r="H28" s="1701"/>
      <c r="I28" s="1680"/>
      <c r="J28" s="1680"/>
      <c r="K28" s="1680"/>
      <c r="L28" s="1680"/>
      <c r="M28" s="1680"/>
      <c r="N28" s="1680"/>
      <c r="O28" s="1701"/>
      <c r="P28" s="1680"/>
      <c r="Q28" s="1680"/>
      <c r="R28" s="1680"/>
      <c r="S28" s="1680"/>
      <c r="T28" s="1680"/>
      <c r="U28" s="1680"/>
      <c r="V28" s="1701"/>
      <c r="W28" s="1680"/>
      <c r="X28" s="1680"/>
      <c r="Y28" s="1680"/>
      <c r="Z28" s="1680"/>
      <c r="AA28" s="1680"/>
      <c r="AB28" s="1680"/>
      <c r="AC28" s="1719"/>
      <c r="AD28" s="1691"/>
      <c r="AE28" s="1827"/>
    </row>
    <row r="29" spans="1:31" ht="18" customHeight="1" thickBot="1">
      <c r="A29" s="2596"/>
      <c r="B29" s="1675"/>
      <c r="C29" s="1675"/>
      <c r="D29" s="1675"/>
      <c r="E29" s="1675"/>
      <c r="F29" s="1675"/>
      <c r="G29" s="1675"/>
      <c r="H29" s="1696"/>
      <c r="I29" s="1675"/>
      <c r="J29" s="1675"/>
      <c r="K29" s="1675"/>
      <c r="L29" s="1675"/>
      <c r="M29" s="1675"/>
      <c r="N29" s="1675"/>
      <c r="O29" s="1696"/>
      <c r="P29" s="1675"/>
      <c r="Q29" s="1675"/>
      <c r="R29" s="1675"/>
      <c r="S29" s="1675"/>
      <c r="T29" s="1675"/>
      <c r="U29" s="1675"/>
      <c r="V29" s="1696"/>
      <c r="W29" s="1675"/>
      <c r="X29" s="1675"/>
      <c r="Y29" s="1675"/>
      <c r="Z29" s="1675"/>
      <c r="AA29" s="1675"/>
      <c r="AB29" s="1675"/>
      <c r="AC29" s="1714"/>
      <c r="AD29" s="1686"/>
      <c r="AE29" s="1822"/>
    </row>
    <row r="30" spans="1:31" ht="33" customHeight="1">
      <c r="A30" s="2597" t="s">
        <v>79</v>
      </c>
      <c r="B30" s="1834"/>
      <c r="C30" s="1834"/>
      <c r="D30" s="1834"/>
      <c r="E30" s="1834"/>
      <c r="F30" s="1834"/>
      <c r="G30" s="1834"/>
      <c r="H30" s="1835"/>
      <c r="I30" s="1834"/>
      <c r="J30" s="1834"/>
      <c r="K30" s="1834"/>
      <c r="L30" s="1834"/>
      <c r="M30" s="1834"/>
      <c r="N30" s="1834"/>
      <c r="O30" s="1835"/>
      <c r="P30" s="1834"/>
      <c r="Q30" s="1834"/>
      <c r="R30" s="1834"/>
      <c r="S30" s="1834"/>
      <c r="T30" s="1834"/>
      <c r="U30" s="1834"/>
      <c r="V30" s="1835"/>
      <c r="W30" s="1834"/>
      <c r="X30" s="1834"/>
      <c r="Y30" s="1834"/>
      <c r="Z30" s="1834"/>
      <c r="AA30" s="1834"/>
      <c r="AB30" s="1834"/>
      <c r="AC30" s="1836"/>
      <c r="AD30" s="1837"/>
      <c r="AE30" s="1838"/>
    </row>
    <row r="31" spans="1:31" ht="18.75" customHeight="1" thickBot="1">
      <c r="A31" s="2607"/>
      <c r="B31" s="1839"/>
      <c r="C31" s="1839"/>
      <c r="D31" s="1839"/>
      <c r="E31" s="1839"/>
      <c r="F31" s="1839"/>
      <c r="G31" s="1839"/>
      <c r="H31" s="1840"/>
      <c r="I31" s="1839"/>
      <c r="J31" s="1839"/>
      <c r="K31" s="1839"/>
      <c r="L31" s="1839"/>
      <c r="M31" s="1839"/>
      <c r="N31" s="1839"/>
      <c r="O31" s="1840"/>
      <c r="P31" s="1839"/>
      <c r="Q31" s="1839"/>
      <c r="R31" s="1839"/>
      <c r="S31" s="1839"/>
      <c r="T31" s="1839"/>
      <c r="U31" s="1839"/>
      <c r="V31" s="1840"/>
      <c r="W31" s="1839"/>
      <c r="X31" s="1839"/>
      <c r="Y31" s="1839"/>
      <c r="Z31" s="1839"/>
      <c r="AA31" s="1839"/>
      <c r="AB31" s="1839"/>
      <c r="AC31" s="1841"/>
      <c r="AD31" s="1842"/>
      <c r="AE31" s="1843"/>
    </row>
    <row r="32" spans="1:31" ht="33" customHeight="1">
      <c r="A32" s="2557" t="s">
        <v>396</v>
      </c>
      <c r="B32" s="1674"/>
      <c r="C32" s="1674"/>
      <c r="D32" s="1674"/>
      <c r="E32" s="1674"/>
      <c r="F32" s="1674"/>
      <c r="G32" s="1674"/>
      <c r="H32" s="1697"/>
      <c r="I32" s="1674"/>
      <c r="J32" s="1674"/>
      <c r="K32" s="1674"/>
      <c r="L32" s="1674"/>
      <c r="M32" s="1674"/>
      <c r="N32" s="1674"/>
      <c r="O32" s="1697"/>
      <c r="P32" s="1674"/>
      <c r="Q32" s="1674"/>
      <c r="R32" s="1674"/>
      <c r="S32" s="1674"/>
      <c r="T32" s="1674"/>
      <c r="U32" s="1674"/>
      <c r="V32" s="1697"/>
      <c r="W32" s="1674"/>
      <c r="X32" s="1674"/>
      <c r="Y32" s="1674"/>
      <c r="Z32" s="1674"/>
      <c r="AA32" s="1674"/>
      <c r="AB32" s="1674"/>
      <c r="AC32" s="1715"/>
      <c r="AD32" s="1687"/>
      <c r="AE32" s="1823"/>
    </row>
    <row r="33" spans="1:36" ht="18" customHeight="1" thickBot="1">
      <c r="A33" s="2565"/>
      <c r="B33" s="1678"/>
      <c r="C33" s="1678"/>
      <c r="D33" s="1678"/>
      <c r="E33" s="1678"/>
      <c r="F33" s="1678"/>
      <c r="G33" s="1678"/>
      <c r="H33" s="1699"/>
      <c r="I33" s="1678"/>
      <c r="J33" s="1678"/>
      <c r="K33" s="1678"/>
      <c r="L33" s="1678"/>
      <c r="M33" s="1678"/>
      <c r="N33" s="1678"/>
      <c r="O33" s="1699"/>
      <c r="P33" s="1678"/>
      <c r="Q33" s="1678"/>
      <c r="R33" s="1678"/>
      <c r="S33" s="1678"/>
      <c r="T33" s="1678"/>
      <c r="U33" s="1678"/>
      <c r="V33" s="1699"/>
      <c r="W33" s="1678"/>
      <c r="X33" s="1678"/>
      <c r="Y33" s="1678"/>
      <c r="Z33" s="1678"/>
      <c r="AA33" s="1678"/>
      <c r="AB33" s="1678"/>
      <c r="AC33" s="1717"/>
      <c r="AD33" s="1689"/>
      <c r="AE33" s="1825"/>
    </row>
    <row r="34" spans="1:36" ht="33" customHeight="1">
      <c r="A34" s="2595" t="s">
        <v>112</v>
      </c>
      <c r="B34" s="1674"/>
      <c r="C34" s="1674"/>
      <c r="D34" s="1674"/>
      <c r="E34" s="1674"/>
      <c r="F34" s="1674"/>
      <c r="G34" s="1674"/>
      <c r="H34" s="1697"/>
      <c r="I34" s="1674"/>
      <c r="J34" s="1674"/>
      <c r="K34" s="1674"/>
      <c r="L34" s="1674"/>
      <c r="M34" s="1674"/>
      <c r="N34" s="1674"/>
      <c r="O34" s="1697"/>
      <c r="P34" s="1674"/>
      <c r="Q34" s="1674"/>
      <c r="R34" s="1674"/>
      <c r="S34" s="1674"/>
      <c r="T34" s="1674"/>
      <c r="U34" s="1674"/>
      <c r="V34" s="1697"/>
      <c r="W34" s="1674"/>
      <c r="X34" s="1674"/>
      <c r="Y34" s="1674"/>
      <c r="Z34" s="1674"/>
      <c r="AA34" s="1674"/>
      <c r="AB34" s="1674"/>
      <c r="AC34" s="1715"/>
      <c r="AD34" s="1687"/>
      <c r="AE34" s="1823"/>
    </row>
    <row r="35" spans="1:36" ht="18.75" customHeight="1" thickBot="1">
      <c r="A35" s="2568"/>
      <c r="B35" s="1681"/>
      <c r="C35" s="1681"/>
      <c r="D35" s="1681"/>
      <c r="E35" s="1681"/>
      <c r="F35" s="1681"/>
      <c r="G35" s="1681"/>
      <c r="H35" s="1703"/>
      <c r="I35" s="1681"/>
      <c r="J35" s="1681"/>
      <c r="K35" s="1681"/>
      <c r="L35" s="1681"/>
      <c r="M35" s="1681"/>
      <c r="N35" s="1681"/>
      <c r="O35" s="1703"/>
      <c r="P35" s="1681"/>
      <c r="Q35" s="1681"/>
      <c r="R35" s="1681"/>
      <c r="S35" s="1681"/>
      <c r="T35" s="1681"/>
      <c r="U35" s="1681"/>
      <c r="V35" s="1703"/>
      <c r="W35" s="1681"/>
      <c r="X35" s="1681"/>
      <c r="Y35" s="1681"/>
      <c r="Z35" s="1681"/>
      <c r="AA35" s="1681"/>
      <c r="AB35" s="1681"/>
      <c r="AC35" s="1721"/>
      <c r="AD35" s="1693"/>
      <c r="AE35" s="1829"/>
    </row>
    <row r="36" spans="1:36" ht="33" customHeight="1">
      <c r="A36" s="2557" t="s">
        <v>104</v>
      </c>
      <c r="B36" s="1680"/>
      <c r="C36" s="1680"/>
      <c r="D36" s="1680"/>
      <c r="E36" s="1680"/>
      <c r="F36" s="1680"/>
      <c r="G36" s="1680"/>
      <c r="H36" s="1701"/>
      <c r="I36" s="1680"/>
      <c r="J36" s="1680"/>
      <c r="K36" s="1680"/>
      <c r="L36" s="1680"/>
      <c r="M36" s="1680"/>
      <c r="N36" s="1680"/>
      <c r="O36" s="1701"/>
      <c r="P36" s="1680"/>
      <c r="Q36" s="1680"/>
      <c r="R36" s="1680"/>
      <c r="S36" s="1680"/>
      <c r="T36" s="1680"/>
      <c r="U36" s="1680"/>
      <c r="V36" s="1701"/>
      <c r="W36" s="1680"/>
      <c r="X36" s="1680"/>
      <c r="Y36" s="1680"/>
      <c r="Z36" s="1680"/>
      <c r="AA36" s="1680"/>
      <c r="AB36" s="1680"/>
      <c r="AC36" s="1719"/>
      <c r="AD36" s="1691"/>
      <c r="AE36" s="1827"/>
    </row>
    <row r="37" spans="1:36" ht="18.75" customHeight="1" thickBot="1">
      <c r="A37" s="2568"/>
      <c r="B37" s="1679"/>
      <c r="C37" s="1679"/>
      <c r="D37" s="1679"/>
      <c r="E37" s="1679"/>
      <c r="F37" s="1679"/>
      <c r="G37" s="1679"/>
      <c r="H37" s="1700"/>
      <c r="I37" s="1679"/>
      <c r="J37" s="1679"/>
      <c r="K37" s="1679"/>
      <c r="L37" s="1679"/>
      <c r="M37" s="1679"/>
      <c r="N37" s="1679"/>
      <c r="O37" s="1700"/>
      <c r="P37" s="1679"/>
      <c r="Q37" s="1679"/>
      <c r="R37" s="1679"/>
      <c r="S37" s="1679"/>
      <c r="T37" s="1679"/>
      <c r="U37" s="1679"/>
      <c r="V37" s="1700"/>
      <c r="W37" s="1679"/>
      <c r="X37" s="1679"/>
      <c r="Y37" s="1679"/>
      <c r="Z37" s="1679"/>
      <c r="AA37" s="1679"/>
      <c r="AB37" s="1679"/>
      <c r="AC37" s="1718"/>
      <c r="AD37" s="1690"/>
      <c r="AE37" s="1826"/>
    </row>
    <row r="38" spans="1:36" ht="29.25" customHeight="1">
      <c r="A38" s="2557"/>
      <c r="B38" s="1680"/>
      <c r="C38" s="1680"/>
      <c r="D38" s="1680"/>
      <c r="E38" s="1680"/>
      <c r="F38" s="1680"/>
      <c r="G38" s="1680"/>
      <c r="H38" s="1701"/>
      <c r="I38" s="1680"/>
      <c r="J38" s="1680"/>
      <c r="K38" s="1680"/>
      <c r="L38" s="1680"/>
      <c r="M38" s="1680"/>
      <c r="N38" s="1680"/>
      <c r="O38" s="1701"/>
      <c r="P38" s="1680"/>
      <c r="Q38" s="1680"/>
      <c r="R38" s="1680"/>
      <c r="S38" s="1680"/>
      <c r="T38" s="1680"/>
      <c r="U38" s="1680"/>
      <c r="V38" s="1701"/>
      <c r="W38" s="1680"/>
      <c r="X38" s="1680"/>
      <c r="Y38" s="1680"/>
      <c r="Z38" s="1680"/>
      <c r="AA38" s="1680"/>
      <c r="AB38" s="1680"/>
      <c r="AC38" s="1719"/>
      <c r="AD38" s="1691"/>
      <c r="AE38" s="1827"/>
    </row>
    <row r="39" spans="1:36" ht="17.25" customHeight="1" thickBot="1">
      <c r="A39" s="2568"/>
      <c r="B39" s="1679"/>
      <c r="C39" s="1679"/>
      <c r="D39" s="1679"/>
      <c r="E39" s="1679"/>
      <c r="F39" s="1679"/>
      <c r="G39" s="1679"/>
      <c r="H39" s="1700"/>
      <c r="I39" s="1679"/>
      <c r="J39" s="1679"/>
      <c r="K39" s="1679"/>
      <c r="L39" s="1679"/>
      <c r="M39" s="1679"/>
      <c r="N39" s="1679"/>
      <c r="O39" s="1700"/>
      <c r="P39" s="1679"/>
      <c r="Q39" s="1679"/>
      <c r="R39" s="1679"/>
      <c r="S39" s="1679"/>
      <c r="T39" s="1679"/>
      <c r="U39" s="1679"/>
      <c r="V39" s="1700"/>
      <c r="W39" s="1679"/>
      <c r="X39" s="1679"/>
      <c r="Y39" s="1679"/>
      <c r="Z39" s="1679"/>
      <c r="AA39" s="1679"/>
      <c r="AB39" s="1679"/>
      <c r="AC39" s="1718"/>
      <c r="AD39" s="1690"/>
      <c r="AE39" s="1826"/>
    </row>
    <row r="40" spans="1:36" ht="29.25" customHeight="1">
      <c r="A40" s="2557"/>
      <c r="B40" s="1680"/>
      <c r="C40" s="1680"/>
      <c r="D40" s="1680"/>
      <c r="E40" s="1680"/>
      <c r="F40" s="1680"/>
      <c r="G40" s="1680"/>
      <c r="H40" s="1701"/>
      <c r="I40" s="1680"/>
      <c r="J40" s="1680"/>
      <c r="K40" s="1680"/>
      <c r="L40" s="1680"/>
      <c r="M40" s="1680"/>
      <c r="N40" s="1680"/>
      <c r="O40" s="1701"/>
      <c r="P40" s="1680"/>
      <c r="Q40" s="1680"/>
      <c r="R40" s="1680"/>
      <c r="S40" s="1680"/>
      <c r="T40" s="1680"/>
      <c r="U40" s="1680"/>
      <c r="V40" s="1701"/>
      <c r="W40" s="1680"/>
      <c r="X40" s="1680"/>
      <c r="Y40" s="1680"/>
      <c r="Z40" s="1680"/>
      <c r="AA40" s="1680"/>
      <c r="AB40" s="1680"/>
      <c r="AC40" s="1719"/>
      <c r="AD40" s="1691"/>
      <c r="AE40" s="1827"/>
    </row>
    <row r="41" spans="1:36" ht="17.25" customHeight="1" thickBot="1">
      <c r="A41" s="2568"/>
      <c r="B41" s="1681"/>
      <c r="C41" s="1681"/>
      <c r="D41" s="1681"/>
      <c r="E41" s="1681"/>
      <c r="F41" s="1681"/>
      <c r="G41" s="1681"/>
      <c r="H41" s="1703"/>
      <c r="I41" s="1681"/>
      <c r="J41" s="1681"/>
      <c r="K41" s="1681"/>
      <c r="L41" s="1681"/>
      <c r="M41" s="1681"/>
      <c r="N41" s="1681"/>
      <c r="O41" s="1703"/>
      <c r="P41" s="1681"/>
      <c r="Q41" s="1681"/>
      <c r="R41" s="1681"/>
      <c r="S41" s="1681"/>
      <c r="T41" s="1681"/>
      <c r="U41" s="1681"/>
      <c r="V41" s="1703"/>
      <c r="W41" s="1681"/>
      <c r="X41" s="1681"/>
      <c r="Y41" s="1681"/>
      <c r="Z41" s="1681"/>
      <c r="AA41" s="1681"/>
      <c r="AB41" s="1681"/>
      <c r="AC41" s="1721"/>
      <c r="AD41" s="1693"/>
      <c r="AE41" s="1829"/>
    </row>
    <row r="42" spans="1:36" ht="29.25" customHeight="1">
      <c r="A42" s="2599"/>
      <c r="B42" s="1680"/>
      <c r="C42" s="1680"/>
      <c r="D42" s="1680"/>
      <c r="E42" s="1680"/>
      <c r="F42" s="1680"/>
      <c r="G42" s="1680"/>
      <c r="H42" s="1701"/>
      <c r="I42" s="1680"/>
      <c r="J42" s="1680"/>
      <c r="K42" s="1680"/>
      <c r="L42" s="1680"/>
      <c r="M42" s="1680"/>
      <c r="N42" s="1680"/>
      <c r="O42" s="1701"/>
      <c r="P42" s="1680"/>
      <c r="Q42" s="1680"/>
      <c r="R42" s="1680"/>
      <c r="S42" s="1680"/>
      <c r="T42" s="1680"/>
      <c r="U42" s="1680"/>
      <c r="V42" s="1701"/>
      <c r="W42" s="1680"/>
      <c r="X42" s="1680"/>
      <c r="Y42" s="1680"/>
      <c r="Z42" s="1680"/>
      <c r="AA42" s="1680"/>
      <c r="AB42" s="1680"/>
      <c r="AC42" s="1719"/>
      <c r="AD42" s="1691"/>
      <c r="AE42" s="1827"/>
    </row>
    <row r="43" spans="1:36" ht="15" customHeight="1" thickBot="1">
      <c r="A43" s="2568"/>
      <c r="B43" s="1681"/>
      <c r="C43" s="1681"/>
      <c r="D43" s="1681"/>
      <c r="E43" s="1681"/>
      <c r="F43" s="1681"/>
      <c r="G43" s="1681"/>
      <c r="H43" s="1703"/>
      <c r="I43" s="1681"/>
      <c r="J43" s="1681"/>
      <c r="K43" s="1681"/>
      <c r="L43" s="1681"/>
      <c r="M43" s="1681"/>
      <c r="N43" s="1681"/>
      <c r="O43" s="1703"/>
      <c r="P43" s="1681"/>
      <c r="Q43" s="1681"/>
      <c r="R43" s="1681"/>
      <c r="S43" s="1681"/>
      <c r="T43" s="1681"/>
      <c r="U43" s="1681"/>
      <c r="V43" s="1703"/>
      <c r="W43" s="1681"/>
      <c r="X43" s="1681"/>
      <c r="Y43" s="1681"/>
      <c r="Z43" s="1681"/>
      <c r="AA43" s="1681"/>
      <c r="AB43" s="1681"/>
      <c r="AC43" s="1721"/>
      <c r="AD43" s="1693"/>
      <c r="AE43" s="1829"/>
    </row>
    <row r="44" spans="1:36" ht="15" customHeight="1">
      <c r="A44" s="2526" t="s">
        <v>94</v>
      </c>
      <c r="B44" s="23" t="s">
        <v>16</v>
      </c>
      <c r="C44" s="11" t="s">
        <v>17</v>
      </c>
      <c r="D44" s="11" t="s">
        <v>18</v>
      </c>
      <c r="E44" s="11" t="s">
        <v>51</v>
      </c>
      <c r="F44" s="11" t="s">
        <v>52</v>
      </c>
      <c r="G44" s="11" t="s">
        <v>54</v>
      </c>
      <c r="H44" s="1694" t="s">
        <v>53</v>
      </c>
      <c r="I44" s="11" t="s">
        <v>22</v>
      </c>
      <c r="J44" s="11" t="s">
        <v>23</v>
      </c>
      <c r="K44" s="11" t="s">
        <v>24</v>
      </c>
      <c r="L44" s="11" t="s">
        <v>25</v>
      </c>
      <c r="M44" s="11" t="s">
        <v>26</v>
      </c>
      <c r="N44" s="13" t="s">
        <v>27</v>
      </c>
      <c r="O44" s="1694" t="s">
        <v>28</v>
      </c>
      <c r="P44" s="11" t="s">
        <v>29</v>
      </c>
      <c r="Q44" s="11" t="s">
        <v>30</v>
      </c>
      <c r="R44" s="11" t="s">
        <v>31</v>
      </c>
      <c r="S44" s="11" t="s">
        <v>32</v>
      </c>
      <c r="T44" s="11" t="s">
        <v>33</v>
      </c>
      <c r="U44" s="13" t="s">
        <v>34</v>
      </c>
      <c r="V44" s="1694" t="s">
        <v>8</v>
      </c>
      <c r="W44" s="11" t="s">
        <v>9</v>
      </c>
      <c r="X44" s="11" t="s">
        <v>10</v>
      </c>
      <c r="Y44" s="11" t="s">
        <v>11</v>
      </c>
      <c r="Z44" s="11" t="s">
        <v>5</v>
      </c>
      <c r="AA44" s="11" t="s">
        <v>7</v>
      </c>
      <c r="AB44" s="11" t="s">
        <v>12</v>
      </c>
      <c r="AC44" s="1712" t="s">
        <v>13</v>
      </c>
      <c r="AD44" s="1684" t="s">
        <v>14</v>
      </c>
      <c r="AE44" s="1820" t="s">
        <v>15</v>
      </c>
      <c r="AF44" s="31"/>
      <c r="AG44" s="31"/>
      <c r="AH44" s="31"/>
      <c r="AI44" s="31"/>
      <c r="AJ44" s="31"/>
    </row>
    <row r="45" spans="1:36" ht="15" customHeight="1" thickBot="1">
      <c r="A45" s="2527"/>
      <c r="B45" s="15" t="s">
        <v>40</v>
      </c>
      <c r="C45" s="15" t="s">
        <v>41</v>
      </c>
      <c r="D45" s="15" t="s">
        <v>35</v>
      </c>
      <c r="E45" s="15" t="s">
        <v>36</v>
      </c>
      <c r="F45" s="15" t="s">
        <v>37</v>
      </c>
      <c r="G45" s="15" t="s">
        <v>38</v>
      </c>
      <c r="H45" s="1830" t="s">
        <v>39</v>
      </c>
      <c r="I45" s="15" t="s">
        <v>40</v>
      </c>
      <c r="J45" s="15" t="s">
        <v>41</v>
      </c>
      <c r="K45" s="15" t="s">
        <v>35</v>
      </c>
      <c r="L45" s="15" t="s">
        <v>36</v>
      </c>
      <c r="M45" s="15" t="s">
        <v>37</v>
      </c>
      <c r="N45" s="15" t="s">
        <v>38</v>
      </c>
      <c r="O45" s="1830" t="s">
        <v>39</v>
      </c>
      <c r="P45" s="15" t="s">
        <v>40</v>
      </c>
      <c r="Q45" s="15" t="s">
        <v>41</v>
      </c>
      <c r="R45" s="15" t="s">
        <v>35</v>
      </c>
      <c r="S45" s="15" t="s">
        <v>36</v>
      </c>
      <c r="T45" s="15" t="s">
        <v>37</v>
      </c>
      <c r="U45" s="15" t="s">
        <v>38</v>
      </c>
      <c r="V45" s="1830" t="s">
        <v>39</v>
      </c>
      <c r="W45" s="15" t="s">
        <v>40</v>
      </c>
      <c r="X45" s="15" t="s">
        <v>41</v>
      </c>
      <c r="Y45" s="15" t="s">
        <v>35</v>
      </c>
      <c r="Z45" s="15" t="s">
        <v>36</v>
      </c>
      <c r="AA45" s="15" t="s">
        <v>37</v>
      </c>
      <c r="AB45" s="15" t="s">
        <v>38</v>
      </c>
      <c r="AC45" s="1831" t="s">
        <v>39</v>
      </c>
      <c r="AD45" s="1832" t="s">
        <v>40</v>
      </c>
      <c r="AE45" s="1833" t="s">
        <v>41</v>
      </c>
      <c r="AF45" s="31"/>
      <c r="AG45" s="31"/>
      <c r="AH45" s="31"/>
    </row>
    <row r="46" spans="1:36" ht="15" customHeight="1">
      <c r="A46" s="3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1:36" ht="22.5" customHeight="1">
      <c r="A47" s="3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6" ht="15" customHeight="1">
      <c r="A48" s="3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6" ht="22.5" customHeight="1">
      <c r="A49" s="3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6" ht="15" customHeight="1">
      <c r="A50" s="3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6" ht="18" customHeight="1">
      <c r="A51" s="3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31"/>
      <c r="AG51" s="31"/>
      <c r="AH51" s="31"/>
      <c r="AI51" s="31"/>
      <c r="AJ51" s="31"/>
    </row>
    <row r="52" spans="1:36" ht="13.5" customHeight="1">
      <c r="A52" s="3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</row>
    <row r="53" spans="1:36" ht="13.5" customHeight="1">
      <c r="A53" s="3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</row>
    <row r="54" spans="1:36" ht="13.5" customHeight="1">
      <c r="A54" s="3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</row>
    <row r="55" spans="1:36" ht="13.5" customHeight="1">
      <c r="A55" s="3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</row>
    <row r="56" spans="1:36" ht="13.5" customHeight="1">
      <c r="A56" s="3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</row>
    <row r="57" spans="1:36" ht="13.5" customHeight="1">
      <c r="A57" s="3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</row>
    <row r="58" spans="1:36" ht="13.5" customHeight="1">
      <c r="A58" s="3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</row>
    <row r="59" spans="1:36" ht="13.5" customHeight="1">
      <c r="A59" s="3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</row>
    <row r="60" spans="1:36" ht="13.5" customHeight="1">
      <c r="A60" s="3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</row>
    <row r="61" spans="1:36" ht="13.5" customHeight="1">
      <c r="A61" s="3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</row>
    <row r="62" spans="1:36" ht="13.5" customHeight="1">
      <c r="A62" s="3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</row>
    <row r="63" spans="1:36" ht="13.5" customHeight="1">
      <c r="A63" s="3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</row>
    <row r="64" spans="1:36" ht="13.5" customHeight="1">
      <c r="A64" s="3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</row>
    <row r="65" spans="1:36" ht="13.5" customHeight="1">
      <c r="A65" s="3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</row>
    <row r="66" spans="1:36" ht="13.5" customHeight="1">
      <c r="A66" s="3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</row>
    <row r="67" spans="1:36" ht="13.5" customHeight="1">
      <c r="A67" s="3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</row>
    <row r="68" spans="1:36" ht="13.5" customHeight="1">
      <c r="A68" s="3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</row>
    <row r="69" spans="1:36" ht="13.5" customHeight="1">
      <c r="A69" s="3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</row>
    <row r="70" spans="1:36" ht="13.5" customHeight="1">
      <c r="A70" s="3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</row>
    <row r="71" spans="1:36" ht="13.5" customHeight="1">
      <c r="A71" s="3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</row>
    <row r="72" spans="1:36" ht="13.5" customHeight="1">
      <c r="A72" s="3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</row>
    <row r="73" spans="1:36" ht="13.5" customHeight="1">
      <c r="A73" s="3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</row>
    <row r="74" spans="1:36" ht="13.5" customHeight="1">
      <c r="A74" s="3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</row>
    <row r="75" spans="1:36" ht="13.5" customHeight="1">
      <c r="A75" s="3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</row>
    <row r="76" spans="1:36" ht="13.5" customHeight="1">
      <c r="A76" s="3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</row>
    <row r="77" spans="1:36" ht="13.5" customHeight="1">
      <c r="A77" s="3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</row>
    <row r="78" spans="1:36" ht="13.5" customHeight="1">
      <c r="A78" s="3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</row>
    <row r="79" spans="1:36" ht="13.5" customHeight="1">
      <c r="A79" s="3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</row>
    <row r="80" spans="1:36" ht="13.5" customHeight="1">
      <c r="A80" s="3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</row>
    <row r="81" spans="1:36" ht="13.5" customHeight="1">
      <c r="A81" s="3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</row>
    <row r="82" spans="1:36" ht="13.5" customHeight="1">
      <c r="A82" s="3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</row>
    <row r="83" spans="1:36" ht="13.5" customHeight="1">
      <c r="A83" s="3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</row>
    <row r="84" spans="1:36" ht="13.5" customHeight="1">
      <c r="A84" s="3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</row>
    <row r="85" spans="1:36" ht="13.5" customHeight="1">
      <c r="A85" s="3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</row>
    <row r="86" spans="1:36" ht="13.5" customHeight="1">
      <c r="A86" s="3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</row>
    <row r="87" spans="1:36" ht="13.5" customHeight="1">
      <c r="A87" s="3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</row>
    <row r="88" spans="1:36" ht="13.5" customHeigh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</row>
    <row r="89" spans="1:36" ht="13.5" customHeigh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</row>
    <row r="90" spans="1:36" ht="13.5" customHeight="1">
      <c r="AF90" s="24"/>
      <c r="AG90" s="24"/>
      <c r="AH90" s="24"/>
      <c r="AI90" s="24"/>
      <c r="AJ90" s="24"/>
    </row>
    <row r="91" spans="1:36" ht="13.5" customHeight="1">
      <c r="AF91" s="24"/>
      <c r="AG91" s="24"/>
      <c r="AH91" s="24"/>
      <c r="AI91" s="24"/>
      <c r="AJ91" s="24"/>
    </row>
    <row r="92" spans="1:36" ht="13.5" customHeight="1">
      <c r="AF92" s="24"/>
      <c r="AG92" s="24"/>
      <c r="AH92" s="24"/>
      <c r="AI92" s="24"/>
      <c r="AJ92" s="24"/>
    </row>
    <row r="93" spans="1:36" ht="13.5" customHeight="1">
      <c r="AF93" s="24"/>
      <c r="AG93" s="24"/>
      <c r="AH93" s="24"/>
      <c r="AI93" s="24"/>
      <c r="AJ93" s="24"/>
    </row>
    <row r="94" spans="1:36" ht="13.5" customHeight="1">
      <c r="AF94" s="24"/>
      <c r="AG94" s="24"/>
      <c r="AH94" s="24"/>
      <c r="AI94" s="24"/>
      <c r="AJ94" s="24"/>
    </row>
    <row r="95" spans="1:36" ht="13.5" customHeight="1">
      <c r="AF95" s="24"/>
      <c r="AG95" s="24"/>
      <c r="AH95" s="24"/>
      <c r="AI95" s="24"/>
      <c r="AJ95" s="24"/>
    </row>
    <row r="96" spans="1:36" ht="13.5" customHeight="1">
      <c r="AF96" s="24"/>
      <c r="AG96" s="24"/>
      <c r="AH96" s="24"/>
      <c r="AI96" s="24"/>
      <c r="AJ96" s="24"/>
    </row>
    <row r="97" spans="32:36" ht="13.5" customHeight="1">
      <c r="AF97" s="24"/>
      <c r="AG97" s="24"/>
      <c r="AH97" s="24"/>
      <c r="AI97" s="24"/>
      <c r="AJ97" s="24"/>
    </row>
    <row r="98" spans="32:36" ht="13.5" customHeight="1">
      <c r="AF98" s="24"/>
      <c r="AG98" s="24"/>
      <c r="AH98" s="24"/>
      <c r="AI98" s="24"/>
      <c r="AJ98" s="24"/>
    </row>
    <row r="99" spans="32:36" ht="13.5" customHeight="1">
      <c r="AF99" s="24"/>
      <c r="AG99" s="24"/>
      <c r="AH99" s="24"/>
      <c r="AI99" s="24"/>
      <c r="AJ99" s="24"/>
    </row>
    <row r="100" spans="32:36" ht="13.5" customHeight="1">
      <c r="AF100" s="24"/>
      <c r="AG100" s="24"/>
      <c r="AH100" s="24"/>
      <c r="AI100" s="24"/>
      <c r="AJ100" s="24"/>
    </row>
    <row r="101" spans="32:36" ht="13.5" customHeight="1">
      <c r="AF101" s="24"/>
      <c r="AG101" s="24"/>
      <c r="AH101" s="24"/>
      <c r="AI101" s="24"/>
      <c r="AJ101" s="24"/>
    </row>
    <row r="102" spans="32:36" ht="13.5" customHeight="1">
      <c r="AF102" s="24"/>
      <c r="AG102" s="24"/>
      <c r="AH102" s="24"/>
      <c r="AI102" s="24"/>
      <c r="AJ102" s="24"/>
    </row>
    <row r="103" spans="32:36" ht="13.5" customHeight="1">
      <c r="AF103" s="24"/>
      <c r="AG103" s="24"/>
      <c r="AH103" s="24"/>
      <c r="AI103" s="24"/>
      <c r="AJ103" s="24"/>
    </row>
    <row r="104" spans="32:36" ht="13.5" customHeight="1">
      <c r="AF104" s="24"/>
      <c r="AG104" s="24"/>
      <c r="AH104" s="24"/>
      <c r="AI104" s="24"/>
      <c r="AJ104" s="24"/>
    </row>
    <row r="105" spans="32:36" ht="13.5" customHeight="1">
      <c r="AF105" s="24"/>
      <c r="AG105" s="24"/>
      <c r="AH105" s="24"/>
      <c r="AI105" s="24"/>
      <c r="AJ105" s="24"/>
    </row>
    <row r="106" spans="32:36" ht="13.5" customHeight="1">
      <c r="AF106" s="24"/>
      <c r="AG106" s="24"/>
      <c r="AH106" s="24"/>
      <c r="AI106" s="24"/>
      <c r="AJ106" s="24"/>
    </row>
    <row r="107" spans="32:36" ht="13.5" customHeight="1">
      <c r="AF107" s="24"/>
      <c r="AG107" s="24"/>
      <c r="AH107" s="24"/>
      <c r="AI107" s="24"/>
      <c r="AJ107" s="24"/>
    </row>
    <row r="108" spans="32:36" ht="13.5" customHeight="1">
      <c r="AF108" s="24"/>
      <c r="AG108" s="24"/>
      <c r="AH108" s="24"/>
      <c r="AI108" s="24"/>
      <c r="AJ108" s="24"/>
    </row>
    <row r="109" spans="32:36" ht="13.5" customHeight="1">
      <c r="AF109" s="24"/>
      <c r="AG109" s="24"/>
      <c r="AH109" s="24"/>
      <c r="AI109" s="24"/>
      <c r="AJ109" s="24"/>
    </row>
    <row r="110" spans="32:36" ht="13.5" customHeight="1">
      <c r="AF110" s="24"/>
      <c r="AG110" s="24"/>
      <c r="AH110" s="24"/>
      <c r="AI110" s="24"/>
      <c r="AJ110" s="24"/>
    </row>
    <row r="111" spans="32:36" ht="13.5" customHeight="1">
      <c r="AF111" s="24"/>
      <c r="AG111" s="24"/>
      <c r="AH111" s="24"/>
      <c r="AI111" s="24"/>
      <c r="AJ111" s="24"/>
    </row>
    <row r="112" spans="32:36" ht="13.5" customHeight="1">
      <c r="AF112" s="24"/>
      <c r="AG112" s="24"/>
      <c r="AH112" s="24"/>
      <c r="AI112" s="24"/>
      <c r="AJ112" s="24"/>
    </row>
    <row r="113" spans="32:36" ht="13.5" customHeight="1">
      <c r="AF113" s="24"/>
      <c r="AG113" s="24"/>
      <c r="AH113" s="24"/>
      <c r="AI113" s="24"/>
      <c r="AJ113" s="24"/>
    </row>
    <row r="114" spans="32:36" ht="13.5" customHeight="1">
      <c r="AF114" s="24"/>
      <c r="AG114" s="24"/>
      <c r="AH114" s="24"/>
      <c r="AI114" s="24"/>
      <c r="AJ114" s="24"/>
    </row>
    <row r="115" spans="32:36" ht="13.5" customHeight="1">
      <c r="AF115" s="24"/>
      <c r="AG115" s="24"/>
      <c r="AH115" s="24"/>
      <c r="AI115" s="24"/>
      <c r="AJ115" s="24"/>
    </row>
    <row r="116" spans="32:36" ht="13.5" customHeight="1">
      <c r="AF116" s="24"/>
      <c r="AG116" s="24"/>
      <c r="AH116" s="24"/>
      <c r="AI116" s="24"/>
      <c r="AJ116" s="24"/>
    </row>
    <row r="117" spans="32:36" ht="13.5" customHeight="1">
      <c r="AF117" s="24"/>
      <c r="AG117" s="24"/>
      <c r="AH117" s="24"/>
      <c r="AI117" s="24"/>
      <c r="AJ117" s="24"/>
    </row>
    <row r="118" spans="32:36" ht="13.5" customHeight="1">
      <c r="AF118" s="24"/>
      <c r="AG118" s="24"/>
      <c r="AH118" s="24"/>
      <c r="AI118" s="24"/>
      <c r="AJ118" s="24"/>
    </row>
    <row r="119" spans="32:36" ht="13.5" customHeight="1">
      <c r="AF119" s="24"/>
      <c r="AG119" s="24"/>
      <c r="AH119" s="24"/>
      <c r="AI119" s="24"/>
      <c r="AJ119" s="24"/>
    </row>
    <row r="120" spans="32:36" ht="13.5" customHeight="1">
      <c r="AF120" s="24"/>
      <c r="AG120" s="24"/>
      <c r="AH120" s="24"/>
      <c r="AI120" s="24"/>
      <c r="AJ120" s="24"/>
    </row>
    <row r="121" spans="32:36" ht="13.5" customHeight="1">
      <c r="AF121" s="24"/>
      <c r="AG121" s="24"/>
      <c r="AH121" s="24"/>
      <c r="AI121" s="24"/>
      <c r="AJ121" s="24"/>
    </row>
    <row r="122" spans="32:36" ht="13.5" customHeight="1">
      <c r="AF122" s="24"/>
      <c r="AG122" s="24"/>
      <c r="AH122" s="24"/>
      <c r="AI122" s="24"/>
      <c r="AJ122" s="24"/>
    </row>
    <row r="123" spans="32:36" ht="13.5" customHeight="1">
      <c r="AF123" s="24"/>
      <c r="AG123" s="24"/>
      <c r="AH123" s="24"/>
      <c r="AI123" s="24"/>
      <c r="AJ123" s="24"/>
    </row>
    <row r="124" spans="32:36" ht="13.5" customHeight="1">
      <c r="AF124" s="24"/>
      <c r="AG124" s="24"/>
      <c r="AH124" s="24"/>
      <c r="AI124" s="24"/>
      <c r="AJ124" s="24"/>
    </row>
  </sheetData>
  <mergeCells count="22">
    <mergeCell ref="A6:A7"/>
    <mergeCell ref="A8:A9"/>
    <mergeCell ref="A1:A2"/>
    <mergeCell ref="A4:A5"/>
    <mergeCell ref="A18:A19"/>
    <mergeCell ref="A20:A21"/>
    <mergeCell ref="A14:A15"/>
    <mergeCell ref="A16:A17"/>
    <mergeCell ref="A10:A11"/>
    <mergeCell ref="A12:A13"/>
    <mergeCell ref="A30:A31"/>
    <mergeCell ref="A34:A35"/>
    <mergeCell ref="A26:A27"/>
    <mergeCell ref="A28:A29"/>
    <mergeCell ref="A22:A23"/>
    <mergeCell ref="A24:A25"/>
    <mergeCell ref="A44:A45"/>
    <mergeCell ref="A40:A41"/>
    <mergeCell ref="A38:A39"/>
    <mergeCell ref="A42:A43"/>
    <mergeCell ref="A32:A33"/>
    <mergeCell ref="A36:A37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606C-F699-4D61-A383-98E7E0D02CB4}">
  <sheetPr codeName="Sheet32">
    <tabColor rgb="FFFFFF66"/>
  </sheetPr>
  <dimension ref="A1:AK124"/>
  <sheetViews>
    <sheetView topLeftCell="A25" zoomScale="86" zoomScaleNormal="86" workbookViewId="0">
      <selection activeCell="A44" sqref="A44:AF45"/>
    </sheetView>
  </sheetViews>
  <sheetFormatPr defaultColWidth="14.5" defaultRowHeight="15" customHeight="1"/>
  <cols>
    <col min="1" max="1" width="3" style="32" customWidth="1"/>
    <col min="2" max="32" width="4" style="32" customWidth="1"/>
    <col min="33" max="37" width="8" style="32" customWidth="1"/>
    <col min="38" max="16384" width="14.5" style="32"/>
  </cols>
  <sheetData>
    <row r="1" spans="1:37" ht="18" customHeight="1">
      <c r="A1" s="2615" t="s">
        <v>97</v>
      </c>
      <c r="B1" s="602" t="s">
        <v>16</v>
      </c>
      <c r="C1" s="600" t="s">
        <v>17</v>
      </c>
      <c r="D1" s="600" t="s">
        <v>18</v>
      </c>
      <c r="E1" s="600" t="s">
        <v>51</v>
      </c>
      <c r="F1" s="1875" t="s">
        <v>52</v>
      </c>
      <c r="G1" s="600" t="s">
        <v>54</v>
      </c>
      <c r="H1" s="600" t="s">
        <v>53</v>
      </c>
      <c r="I1" s="600" t="s">
        <v>22</v>
      </c>
      <c r="J1" s="600" t="s">
        <v>23</v>
      </c>
      <c r="K1" s="600" t="s">
        <v>24</v>
      </c>
      <c r="L1" s="600" t="s">
        <v>25</v>
      </c>
      <c r="M1" s="1875" t="s">
        <v>26</v>
      </c>
      <c r="N1" s="1876" t="s">
        <v>27</v>
      </c>
      <c r="O1" s="600" t="s">
        <v>28</v>
      </c>
      <c r="P1" s="600" t="s">
        <v>29</v>
      </c>
      <c r="Q1" s="600" t="s">
        <v>30</v>
      </c>
      <c r="R1" s="600" t="s">
        <v>31</v>
      </c>
      <c r="S1" s="600" t="s">
        <v>32</v>
      </c>
      <c r="T1" s="1875" t="s">
        <v>33</v>
      </c>
      <c r="U1" s="1876" t="s">
        <v>34</v>
      </c>
      <c r="V1" s="600" t="s">
        <v>8</v>
      </c>
      <c r="W1" s="600" t="s">
        <v>9</v>
      </c>
      <c r="X1" s="600" t="s">
        <v>10</v>
      </c>
      <c r="Y1" s="600" t="s">
        <v>11</v>
      </c>
      <c r="Z1" s="600" t="s">
        <v>5</v>
      </c>
      <c r="AA1" s="1875" t="s">
        <v>7</v>
      </c>
      <c r="AB1" s="600" t="s">
        <v>12</v>
      </c>
      <c r="AC1" s="1877" t="s">
        <v>13</v>
      </c>
      <c r="AD1" s="1878" t="s">
        <v>14</v>
      </c>
      <c r="AE1" s="1879" t="s">
        <v>15</v>
      </c>
      <c r="AF1" s="1880" t="s">
        <v>400</v>
      </c>
      <c r="AG1" s="31"/>
      <c r="AH1" s="31"/>
      <c r="AI1" s="31"/>
      <c r="AJ1" s="31"/>
      <c r="AK1" s="31"/>
    </row>
    <row r="2" spans="1:37" ht="18" customHeight="1" thickBot="1">
      <c r="A2" s="2616"/>
      <c r="B2" s="1683" t="s">
        <v>35</v>
      </c>
      <c r="C2" s="1683" t="s">
        <v>36</v>
      </c>
      <c r="D2" s="1683" t="s">
        <v>37</v>
      </c>
      <c r="E2" s="1683" t="s">
        <v>38</v>
      </c>
      <c r="F2" s="1864" t="s">
        <v>39</v>
      </c>
      <c r="G2" s="1683" t="s">
        <v>40</v>
      </c>
      <c r="H2" s="1683" t="s">
        <v>41</v>
      </c>
      <c r="I2" s="1683" t="s">
        <v>35</v>
      </c>
      <c r="J2" s="1683" t="s">
        <v>36</v>
      </c>
      <c r="K2" s="1683" t="s">
        <v>37</v>
      </c>
      <c r="L2" s="1683" t="s">
        <v>38</v>
      </c>
      <c r="M2" s="1864" t="s">
        <v>39</v>
      </c>
      <c r="N2" s="1683" t="s">
        <v>40</v>
      </c>
      <c r="O2" s="1683" t="s">
        <v>41</v>
      </c>
      <c r="P2" s="1683" t="s">
        <v>35</v>
      </c>
      <c r="Q2" s="1683" t="s">
        <v>36</v>
      </c>
      <c r="R2" s="1683" t="s">
        <v>37</v>
      </c>
      <c r="S2" s="1683" t="s">
        <v>38</v>
      </c>
      <c r="T2" s="1864" t="s">
        <v>39</v>
      </c>
      <c r="U2" s="1683" t="s">
        <v>40</v>
      </c>
      <c r="V2" s="1683" t="s">
        <v>41</v>
      </c>
      <c r="W2" s="1683" t="s">
        <v>35</v>
      </c>
      <c r="X2" s="1683" t="s">
        <v>36</v>
      </c>
      <c r="Y2" s="1683" t="s">
        <v>37</v>
      </c>
      <c r="Z2" s="1683" t="s">
        <v>38</v>
      </c>
      <c r="AA2" s="1864" t="s">
        <v>39</v>
      </c>
      <c r="AB2" s="1683" t="s">
        <v>40</v>
      </c>
      <c r="AC2" s="1683" t="s">
        <v>41</v>
      </c>
      <c r="AD2" s="1683" t="s">
        <v>35</v>
      </c>
      <c r="AE2" s="1683" t="s">
        <v>36</v>
      </c>
      <c r="AF2" s="1881" t="s">
        <v>37</v>
      </c>
      <c r="AG2" s="31"/>
      <c r="AH2" s="31"/>
      <c r="AI2" s="31"/>
    </row>
    <row r="3" spans="1:37" ht="30.75" customHeight="1" thickBot="1">
      <c r="A3" s="1882" t="s">
        <v>0</v>
      </c>
      <c r="B3" s="1675"/>
      <c r="C3" s="1675"/>
      <c r="D3" s="1675"/>
      <c r="E3" s="1675"/>
      <c r="F3" s="1865"/>
      <c r="G3" s="1675"/>
      <c r="H3" s="1675"/>
      <c r="I3" s="1675"/>
      <c r="J3" s="1675"/>
      <c r="K3" s="1675"/>
      <c r="L3" s="1675"/>
      <c r="M3" s="1865"/>
      <c r="N3" s="1675"/>
      <c r="O3" s="1675"/>
      <c r="P3" s="1675"/>
      <c r="Q3" s="1675"/>
      <c r="R3" s="1675"/>
      <c r="S3" s="1675"/>
      <c r="T3" s="1865"/>
      <c r="U3" s="1675"/>
      <c r="V3" s="1675"/>
      <c r="W3" s="1675"/>
      <c r="X3" s="1675"/>
      <c r="Y3" s="1675"/>
      <c r="Z3" s="1675"/>
      <c r="AA3" s="1865"/>
      <c r="AB3" s="1675"/>
      <c r="AC3" s="1844"/>
      <c r="AD3" s="1686"/>
      <c r="AE3" s="1854"/>
      <c r="AF3" s="1883"/>
    </row>
    <row r="4" spans="1:37" ht="34.5" customHeight="1">
      <c r="A4" s="2617" t="s">
        <v>88</v>
      </c>
      <c r="B4" s="1674"/>
      <c r="C4" s="1674"/>
      <c r="D4" s="1674"/>
      <c r="E4" s="1674"/>
      <c r="F4" s="1866"/>
      <c r="G4" s="1674"/>
      <c r="H4" s="1674"/>
      <c r="I4" s="1674"/>
      <c r="J4" s="1674"/>
      <c r="K4" s="1674"/>
      <c r="L4" s="1674"/>
      <c r="M4" s="1866"/>
      <c r="N4" s="1674"/>
      <c r="O4" s="1674"/>
      <c r="P4" s="1674"/>
      <c r="Q4" s="1674"/>
      <c r="R4" s="1674"/>
      <c r="S4" s="1674"/>
      <c r="T4" s="1866"/>
      <c r="U4" s="1674"/>
      <c r="V4" s="1674"/>
      <c r="W4" s="1674"/>
      <c r="X4" s="1674"/>
      <c r="Y4" s="1674"/>
      <c r="Z4" s="1674"/>
      <c r="AA4" s="1866"/>
      <c r="AB4" s="1674"/>
      <c r="AC4" s="1845"/>
      <c r="AD4" s="1687"/>
      <c r="AE4" s="1855"/>
      <c r="AF4" s="1884"/>
    </row>
    <row r="5" spans="1:37" ht="18" customHeight="1" thickBot="1">
      <c r="A5" s="2611"/>
      <c r="B5" s="1675"/>
      <c r="C5" s="1675"/>
      <c r="D5" s="1675"/>
      <c r="E5" s="1675"/>
      <c r="F5" s="1865"/>
      <c r="G5" s="1675"/>
      <c r="H5" s="1675"/>
      <c r="I5" s="1675"/>
      <c r="J5" s="1675"/>
      <c r="K5" s="1675"/>
      <c r="L5" s="1675"/>
      <c r="M5" s="1865"/>
      <c r="N5" s="1675"/>
      <c r="O5" s="1675"/>
      <c r="P5" s="1675"/>
      <c r="Q5" s="1675"/>
      <c r="R5" s="1675"/>
      <c r="S5" s="1675"/>
      <c r="T5" s="1865"/>
      <c r="U5" s="1675"/>
      <c r="V5" s="1675"/>
      <c r="W5" s="1675"/>
      <c r="X5" s="1675"/>
      <c r="Y5" s="1675"/>
      <c r="Z5" s="1675"/>
      <c r="AA5" s="1865"/>
      <c r="AB5" s="1675"/>
      <c r="AC5" s="1844"/>
      <c r="AD5" s="1686"/>
      <c r="AE5" s="1854"/>
      <c r="AF5" s="1883"/>
    </row>
    <row r="6" spans="1:37" ht="33.75" customHeight="1">
      <c r="A6" s="2617" t="s">
        <v>102</v>
      </c>
      <c r="B6" s="1674"/>
      <c r="C6" s="1674"/>
      <c r="D6" s="1674"/>
      <c r="E6" s="1674"/>
      <c r="F6" s="1866"/>
      <c r="G6" s="1674"/>
      <c r="H6" s="1674"/>
      <c r="I6" s="1674"/>
      <c r="J6" s="1674"/>
      <c r="K6" s="1674"/>
      <c r="L6" s="1674"/>
      <c r="M6" s="1866"/>
      <c r="N6" s="1674"/>
      <c r="O6" s="1674"/>
      <c r="P6" s="1674"/>
      <c r="Q6" s="1674"/>
      <c r="R6" s="1674"/>
      <c r="S6" s="1674"/>
      <c r="T6" s="1866"/>
      <c r="U6" s="1674"/>
      <c r="V6" s="1674"/>
      <c r="W6" s="1674"/>
      <c r="X6" s="1674"/>
      <c r="Y6" s="1674"/>
      <c r="Z6" s="1674"/>
      <c r="AA6" s="1866"/>
      <c r="AB6" s="1674"/>
      <c r="AC6" s="1845"/>
      <c r="AD6" s="1687"/>
      <c r="AE6" s="1855"/>
      <c r="AF6" s="1884"/>
    </row>
    <row r="7" spans="1:37" ht="18" customHeight="1" thickBot="1">
      <c r="A7" s="2611"/>
      <c r="B7" s="1675"/>
      <c r="C7" s="1675"/>
      <c r="D7" s="1675"/>
      <c r="E7" s="1675"/>
      <c r="F7" s="1865"/>
      <c r="G7" s="1675"/>
      <c r="H7" s="1675"/>
      <c r="I7" s="1675"/>
      <c r="J7" s="1675"/>
      <c r="K7" s="1675"/>
      <c r="L7" s="1675"/>
      <c r="M7" s="1865"/>
      <c r="N7" s="1675"/>
      <c r="O7" s="1675"/>
      <c r="P7" s="1675"/>
      <c r="Q7" s="1675"/>
      <c r="R7" s="1675"/>
      <c r="S7" s="1675"/>
      <c r="T7" s="1865"/>
      <c r="U7" s="1675"/>
      <c r="V7" s="1675"/>
      <c r="W7" s="1675"/>
      <c r="X7" s="1675"/>
      <c r="Y7" s="1675"/>
      <c r="Z7" s="1675"/>
      <c r="AA7" s="1865"/>
      <c r="AB7" s="1675"/>
      <c r="AC7" s="1844"/>
      <c r="AD7" s="1686"/>
      <c r="AE7" s="1854"/>
      <c r="AF7" s="1883"/>
    </row>
    <row r="8" spans="1:37" ht="33.75" customHeight="1">
      <c r="A8" s="2617" t="s">
        <v>103</v>
      </c>
      <c r="B8" s="1677"/>
      <c r="C8" s="1677"/>
      <c r="D8" s="1677"/>
      <c r="E8" s="1677"/>
      <c r="F8" s="1867"/>
      <c r="G8" s="1677"/>
      <c r="H8" s="1677"/>
      <c r="I8" s="1677"/>
      <c r="J8" s="1677"/>
      <c r="K8" s="1677"/>
      <c r="L8" s="1677"/>
      <c r="M8" s="1867"/>
      <c r="N8" s="1677"/>
      <c r="O8" s="1677"/>
      <c r="P8" s="1677"/>
      <c r="Q8" s="1677"/>
      <c r="R8" s="1677"/>
      <c r="S8" s="1677"/>
      <c r="T8" s="1867"/>
      <c r="U8" s="1677"/>
      <c r="V8" s="1677"/>
      <c r="W8" s="1677"/>
      <c r="X8" s="1677"/>
      <c r="Y8" s="1677"/>
      <c r="Z8" s="1677"/>
      <c r="AA8" s="1867"/>
      <c r="AB8" s="1677"/>
      <c r="AC8" s="1846"/>
      <c r="AD8" s="1688"/>
      <c r="AE8" s="1856"/>
      <c r="AF8" s="1885"/>
    </row>
    <row r="9" spans="1:37" ht="18.75" customHeight="1" thickBot="1">
      <c r="A9" s="2614"/>
      <c r="B9" s="1678"/>
      <c r="C9" s="1678"/>
      <c r="D9" s="1678"/>
      <c r="E9" s="1678"/>
      <c r="F9" s="1868"/>
      <c r="G9" s="1678"/>
      <c r="H9" s="1678"/>
      <c r="I9" s="1678"/>
      <c r="J9" s="1678"/>
      <c r="K9" s="1678"/>
      <c r="L9" s="1678"/>
      <c r="M9" s="1868"/>
      <c r="N9" s="1678"/>
      <c r="O9" s="1678"/>
      <c r="P9" s="1678"/>
      <c r="Q9" s="1678"/>
      <c r="R9" s="1678"/>
      <c r="S9" s="1678"/>
      <c r="T9" s="1868"/>
      <c r="U9" s="1678"/>
      <c r="V9" s="1678"/>
      <c r="W9" s="1678"/>
      <c r="X9" s="1678"/>
      <c r="Y9" s="1678"/>
      <c r="Z9" s="1678"/>
      <c r="AA9" s="1868"/>
      <c r="AB9" s="1678"/>
      <c r="AC9" s="1847"/>
      <c r="AD9" s="1689"/>
      <c r="AE9" s="1857"/>
      <c r="AF9" s="1886"/>
    </row>
    <row r="10" spans="1:37" ht="33" customHeight="1">
      <c r="A10" s="2610" t="s">
        <v>105</v>
      </c>
      <c r="B10" s="1674"/>
      <c r="C10" s="1674"/>
      <c r="D10" s="1674"/>
      <c r="E10" s="1674"/>
      <c r="F10" s="1866"/>
      <c r="G10" s="1674"/>
      <c r="H10" s="1674"/>
      <c r="I10" s="1674"/>
      <c r="J10" s="1674"/>
      <c r="K10" s="1674"/>
      <c r="L10" s="1674"/>
      <c r="M10" s="1866"/>
      <c r="N10" s="1674"/>
      <c r="O10" s="1674"/>
      <c r="P10" s="1674"/>
      <c r="Q10" s="1674"/>
      <c r="R10" s="1674"/>
      <c r="S10" s="1674"/>
      <c r="T10" s="1866"/>
      <c r="U10" s="1674"/>
      <c r="V10" s="1674"/>
      <c r="W10" s="1674"/>
      <c r="X10" s="1674"/>
      <c r="Y10" s="1674"/>
      <c r="Z10" s="1674"/>
      <c r="AA10" s="1866"/>
      <c r="AB10" s="1674"/>
      <c r="AC10" s="1845"/>
      <c r="AD10" s="1687"/>
      <c r="AE10" s="1855"/>
      <c r="AF10" s="1884"/>
    </row>
    <row r="11" spans="1:37" ht="18.75" customHeight="1" thickBot="1">
      <c r="A11" s="2611"/>
      <c r="B11" s="1675"/>
      <c r="C11" s="1675"/>
      <c r="D11" s="1675"/>
      <c r="E11" s="1675"/>
      <c r="F11" s="1865"/>
      <c r="G11" s="1675"/>
      <c r="H11" s="1675"/>
      <c r="I11" s="1675"/>
      <c r="J11" s="1675"/>
      <c r="K11" s="1675"/>
      <c r="L11" s="1675"/>
      <c r="M11" s="1865"/>
      <c r="N11" s="1675"/>
      <c r="O11" s="1675"/>
      <c r="P11" s="1675"/>
      <c r="Q11" s="1675"/>
      <c r="R11" s="1675"/>
      <c r="S11" s="1675"/>
      <c r="T11" s="1865"/>
      <c r="U11" s="1675"/>
      <c r="V11" s="1675"/>
      <c r="W11" s="1675"/>
      <c r="X11" s="1675"/>
      <c r="Y11" s="1675"/>
      <c r="Z11" s="1675"/>
      <c r="AA11" s="1865"/>
      <c r="AB11" s="1675"/>
      <c r="AC11" s="1844"/>
      <c r="AD11" s="1686"/>
      <c r="AE11" s="1854"/>
      <c r="AF11" s="1883"/>
    </row>
    <row r="12" spans="1:37" ht="33" customHeight="1">
      <c r="A12" s="2617" t="s">
        <v>71</v>
      </c>
      <c r="B12" s="1674"/>
      <c r="C12" s="1674"/>
      <c r="D12" s="1674"/>
      <c r="E12" s="1674"/>
      <c r="F12" s="1866"/>
      <c r="G12" s="1674"/>
      <c r="H12" s="1674"/>
      <c r="I12" s="1674"/>
      <c r="J12" s="1674"/>
      <c r="K12" s="1674"/>
      <c r="L12" s="1674"/>
      <c r="M12" s="1866"/>
      <c r="N12" s="1674"/>
      <c r="O12" s="1674"/>
      <c r="P12" s="1674"/>
      <c r="Q12" s="1674"/>
      <c r="R12" s="1674"/>
      <c r="S12" s="1674"/>
      <c r="T12" s="1866"/>
      <c r="U12" s="1674"/>
      <c r="V12" s="1674"/>
      <c r="W12" s="1674"/>
      <c r="X12" s="1674"/>
      <c r="Y12" s="1674"/>
      <c r="Z12" s="1674"/>
      <c r="AA12" s="1866"/>
      <c r="AB12" s="1674"/>
      <c r="AC12" s="1845"/>
      <c r="AD12" s="1687"/>
      <c r="AE12" s="1855"/>
      <c r="AF12" s="1884"/>
    </row>
    <row r="13" spans="1:37" ht="18.75" customHeight="1" thickBot="1">
      <c r="A13" s="2611"/>
      <c r="B13" s="1675"/>
      <c r="C13" s="1675"/>
      <c r="D13" s="1675"/>
      <c r="E13" s="1675"/>
      <c r="F13" s="1865"/>
      <c r="G13" s="1675"/>
      <c r="H13" s="1675"/>
      <c r="I13" s="1675"/>
      <c r="J13" s="1675"/>
      <c r="K13" s="1675"/>
      <c r="L13" s="1675"/>
      <c r="M13" s="1865"/>
      <c r="N13" s="1675"/>
      <c r="O13" s="1675"/>
      <c r="P13" s="1675"/>
      <c r="Q13" s="1675"/>
      <c r="R13" s="1675"/>
      <c r="S13" s="1675"/>
      <c r="T13" s="1865"/>
      <c r="U13" s="1675"/>
      <c r="V13" s="1675"/>
      <c r="W13" s="1675"/>
      <c r="X13" s="1675"/>
      <c r="Y13" s="1675"/>
      <c r="Z13" s="1675"/>
      <c r="AA13" s="1865"/>
      <c r="AB13" s="1675"/>
      <c r="AC13" s="1844"/>
      <c r="AD13" s="1686"/>
      <c r="AE13" s="1854"/>
      <c r="AF13" s="1883"/>
    </row>
    <row r="14" spans="1:37" ht="33.75" customHeight="1">
      <c r="A14" s="2617" t="s">
        <v>74</v>
      </c>
      <c r="B14" s="1674"/>
      <c r="C14" s="1674"/>
      <c r="D14" s="1674"/>
      <c r="E14" s="1674"/>
      <c r="F14" s="1866"/>
      <c r="G14" s="1674"/>
      <c r="H14" s="1674"/>
      <c r="I14" s="1674"/>
      <c r="J14" s="1674"/>
      <c r="K14" s="1674"/>
      <c r="L14" s="1674"/>
      <c r="M14" s="1866"/>
      <c r="N14" s="1674"/>
      <c r="O14" s="1674"/>
      <c r="P14" s="1674"/>
      <c r="Q14" s="1674"/>
      <c r="R14" s="1674"/>
      <c r="S14" s="1674"/>
      <c r="T14" s="1866"/>
      <c r="U14" s="1674"/>
      <c r="V14" s="1674"/>
      <c r="W14" s="1674"/>
      <c r="X14" s="1674"/>
      <c r="Y14" s="1674"/>
      <c r="Z14" s="1674"/>
      <c r="AA14" s="1866"/>
      <c r="AB14" s="1674"/>
      <c r="AC14" s="1845"/>
      <c r="AD14" s="1687"/>
      <c r="AE14" s="1855"/>
      <c r="AF14" s="1884"/>
    </row>
    <row r="15" spans="1:37" ht="18.75" customHeight="1" thickBot="1">
      <c r="A15" s="2609"/>
      <c r="B15" s="1679"/>
      <c r="C15" s="1679"/>
      <c r="D15" s="1679"/>
      <c r="E15" s="1679"/>
      <c r="F15" s="1869"/>
      <c r="G15" s="1679"/>
      <c r="H15" s="1679"/>
      <c r="I15" s="1679"/>
      <c r="J15" s="1679"/>
      <c r="K15" s="1679"/>
      <c r="L15" s="1679"/>
      <c r="M15" s="1869"/>
      <c r="N15" s="1679"/>
      <c r="O15" s="1679"/>
      <c r="P15" s="1679"/>
      <c r="Q15" s="1679"/>
      <c r="R15" s="1679"/>
      <c r="S15" s="1679"/>
      <c r="T15" s="1869"/>
      <c r="U15" s="1679"/>
      <c r="V15" s="1679"/>
      <c r="W15" s="1679"/>
      <c r="X15" s="1679"/>
      <c r="Y15" s="1679"/>
      <c r="Z15" s="1679"/>
      <c r="AA15" s="1869"/>
      <c r="AB15" s="1679"/>
      <c r="AC15" s="1848"/>
      <c r="AD15" s="1690"/>
      <c r="AE15" s="1858"/>
      <c r="AF15" s="1887"/>
    </row>
    <row r="16" spans="1:37" ht="33" customHeight="1">
      <c r="A16" s="2608" t="s">
        <v>73</v>
      </c>
      <c r="B16" s="1680"/>
      <c r="C16" s="1680"/>
      <c r="D16" s="1680"/>
      <c r="E16" s="1680"/>
      <c r="F16" s="1870"/>
      <c r="G16" s="1680"/>
      <c r="H16" s="1680"/>
      <c r="I16" s="1680"/>
      <c r="J16" s="1680"/>
      <c r="K16" s="1680"/>
      <c r="L16" s="1680"/>
      <c r="M16" s="1870"/>
      <c r="N16" s="1680"/>
      <c r="O16" s="1680"/>
      <c r="P16" s="1680"/>
      <c r="Q16" s="1680"/>
      <c r="R16" s="1680"/>
      <c r="S16" s="1680"/>
      <c r="T16" s="1870"/>
      <c r="U16" s="1680"/>
      <c r="V16" s="1680"/>
      <c r="W16" s="1680"/>
      <c r="X16" s="1680"/>
      <c r="Y16" s="1680"/>
      <c r="Z16" s="1680"/>
      <c r="AA16" s="1870"/>
      <c r="AB16" s="1680"/>
      <c r="AC16" s="1849"/>
      <c r="AD16" s="1691"/>
      <c r="AE16" s="1859"/>
      <c r="AF16" s="1888"/>
    </row>
    <row r="17" spans="1:32" ht="18.75" customHeight="1" thickBot="1">
      <c r="A17" s="2614"/>
      <c r="B17" s="1678"/>
      <c r="C17" s="1678"/>
      <c r="D17" s="1678"/>
      <c r="E17" s="1678"/>
      <c r="F17" s="1868"/>
      <c r="G17" s="1678"/>
      <c r="H17" s="1678"/>
      <c r="I17" s="1678"/>
      <c r="J17" s="1678"/>
      <c r="K17" s="1678"/>
      <c r="L17" s="1678"/>
      <c r="M17" s="1868"/>
      <c r="N17" s="1678"/>
      <c r="O17" s="1678"/>
      <c r="P17" s="1678"/>
      <c r="Q17" s="1678"/>
      <c r="R17" s="1678"/>
      <c r="S17" s="1678"/>
      <c r="T17" s="1868"/>
      <c r="U17" s="1678"/>
      <c r="V17" s="1678"/>
      <c r="W17" s="1678"/>
      <c r="X17" s="1678"/>
      <c r="Y17" s="1678"/>
      <c r="Z17" s="1678"/>
      <c r="AA17" s="1868"/>
      <c r="AB17" s="1678"/>
      <c r="AC17" s="1847"/>
      <c r="AD17" s="1689"/>
      <c r="AE17" s="1857"/>
      <c r="AF17" s="1886"/>
    </row>
    <row r="18" spans="1:32" ht="33" customHeight="1">
      <c r="A18" s="2610" t="s">
        <v>130</v>
      </c>
      <c r="B18" s="1682"/>
      <c r="C18" s="1682"/>
      <c r="D18" s="1682"/>
      <c r="E18" s="1682"/>
      <c r="F18" s="1871"/>
      <c r="G18" s="1682"/>
      <c r="H18" s="1682"/>
      <c r="I18" s="1682"/>
      <c r="J18" s="1682"/>
      <c r="K18" s="1682"/>
      <c r="L18" s="1682"/>
      <c r="M18" s="1871"/>
      <c r="N18" s="1682"/>
      <c r="O18" s="1682"/>
      <c r="P18" s="1682"/>
      <c r="Q18" s="1682"/>
      <c r="R18" s="1682"/>
      <c r="S18" s="1682"/>
      <c r="T18" s="1871"/>
      <c r="U18" s="1682"/>
      <c r="V18" s="1682"/>
      <c r="W18" s="1682"/>
      <c r="X18" s="1682"/>
      <c r="Y18" s="1682"/>
      <c r="Z18" s="1682"/>
      <c r="AA18" s="1871"/>
      <c r="AB18" s="1682"/>
      <c r="AC18" s="1850"/>
      <c r="AD18" s="1692"/>
      <c r="AE18" s="1860"/>
      <c r="AF18" s="1889"/>
    </row>
    <row r="19" spans="1:32" ht="18.75" customHeight="1" thickBot="1">
      <c r="A19" s="2611"/>
      <c r="B19" s="1675"/>
      <c r="C19" s="1675"/>
      <c r="D19" s="1675"/>
      <c r="E19" s="1675"/>
      <c r="F19" s="1865"/>
      <c r="G19" s="1675"/>
      <c r="H19" s="1675"/>
      <c r="I19" s="1675"/>
      <c r="J19" s="1675"/>
      <c r="K19" s="1675"/>
      <c r="L19" s="1675"/>
      <c r="M19" s="1865"/>
      <c r="N19" s="1675"/>
      <c r="O19" s="1675"/>
      <c r="P19" s="1675"/>
      <c r="Q19" s="1675"/>
      <c r="R19" s="1675"/>
      <c r="S19" s="1675"/>
      <c r="T19" s="1865"/>
      <c r="U19" s="1675"/>
      <c r="V19" s="1675"/>
      <c r="W19" s="1675"/>
      <c r="X19" s="1675"/>
      <c r="Y19" s="1675"/>
      <c r="Z19" s="1675"/>
      <c r="AA19" s="1865"/>
      <c r="AB19" s="1675"/>
      <c r="AC19" s="1844"/>
      <c r="AD19" s="1686"/>
      <c r="AE19" s="1854"/>
      <c r="AF19" s="1883"/>
    </row>
    <row r="20" spans="1:32" ht="33" customHeight="1">
      <c r="A20" s="2617" t="s">
        <v>179</v>
      </c>
      <c r="B20" s="1674"/>
      <c r="C20" s="1674"/>
      <c r="D20" s="1674"/>
      <c r="E20" s="1674"/>
      <c r="F20" s="1866"/>
      <c r="G20" s="1674"/>
      <c r="H20" s="1674"/>
      <c r="I20" s="1674"/>
      <c r="J20" s="1674"/>
      <c r="K20" s="1674"/>
      <c r="L20" s="1674"/>
      <c r="M20" s="1866"/>
      <c r="N20" s="1674"/>
      <c r="O20" s="1674"/>
      <c r="P20" s="1674"/>
      <c r="Q20" s="1674"/>
      <c r="R20" s="1674"/>
      <c r="S20" s="1674"/>
      <c r="T20" s="1866"/>
      <c r="U20" s="1674"/>
      <c r="V20" s="1674"/>
      <c r="W20" s="1674"/>
      <c r="X20" s="1674"/>
      <c r="Y20" s="1674"/>
      <c r="Z20" s="1674"/>
      <c r="AA20" s="1866"/>
      <c r="AB20" s="1674"/>
      <c r="AC20" s="1845"/>
      <c r="AD20" s="1687"/>
      <c r="AE20" s="1855"/>
      <c r="AF20" s="1884"/>
    </row>
    <row r="21" spans="1:32" ht="18.75" customHeight="1" thickBot="1">
      <c r="A21" s="2609"/>
      <c r="B21" s="1679"/>
      <c r="C21" s="1679"/>
      <c r="D21" s="1679"/>
      <c r="E21" s="1679"/>
      <c r="F21" s="1869"/>
      <c r="G21" s="1679"/>
      <c r="H21" s="1679"/>
      <c r="I21" s="1679"/>
      <c r="J21" s="1679"/>
      <c r="K21" s="1679"/>
      <c r="L21" s="1679"/>
      <c r="M21" s="1869"/>
      <c r="N21" s="1679"/>
      <c r="O21" s="1679"/>
      <c r="P21" s="1679"/>
      <c r="Q21" s="1679"/>
      <c r="R21" s="1679"/>
      <c r="S21" s="1679"/>
      <c r="T21" s="1869"/>
      <c r="U21" s="1679"/>
      <c r="V21" s="1679"/>
      <c r="W21" s="1679"/>
      <c r="X21" s="1679"/>
      <c r="Y21" s="1679"/>
      <c r="Z21" s="1679"/>
      <c r="AA21" s="1869"/>
      <c r="AB21" s="1679"/>
      <c r="AC21" s="1848"/>
      <c r="AD21" s="1690"/>
      <c r="AE21" s="1858"/>
      <c r="AF21" s="1887"/>
    </row>
    <row r="22" spans="1:32" ht="33" customHeight="1">
      <c r="A22" s="2608" t="s">
        <v>227</v>
      </c>
      <c r="B22" s="1680"/>
      <c r="C22" s="1680"/>
      <c r="D22" s="1680"/>
      <c r="E22" s="1680"/>
      <c r="F22" s="1870"/>
      <c r="G22" s="1680"/>
      <c r="H22" s="1680"/>
      <c r="I22" s="1680"/>
      <c r="J22" s="1680"/>
      <c r="K22" s="1680"/>
      <c r="L22" s="1680"/>
      <c r="M22" s="1870"/>
      <c r="N22" s="1680"/>
      <c r="O22" s="1680"/>
      <c r="P22" s="1680"/>
      <c r="Q22" s="1680"/>
      <c r="R22" s="1680"/>
      <c r="S22" s="1680"/>
      <c r="T22" s="1870"/>
      <c r="U22" s="1680"/>
      <c r="V22" s="1680"/>
      <c r="W22" s="1680"/>
      <c r="X22" s="1680"/>
      <c r="Y22" s="1680"/>
      <c r="Z22" s="1680"/>
      <c r="AA22" s="1870"/>
      <c r="AB22" s="1680"/>
      <c r="AC22" s="1849"/>
      <c r="AD22" s="1691"/>
      <c r="AE22" s="1859"/>
      <c r="AF22" s="1888"/>
    </row>
    <row r="23" spans="1:32" ht="18" customHeight="1" thickBot="1">
      <c r="A23" s="2609"/>
      <c r="B23" s="1681"/>
      <c r="C23" s="1681"/>
      <c r="D23" s="1681"/>
      <c r="E23" s="1681"/>
      <c r="F23" s="1872"/>
      <c r="G23" s="1681"/>
      <c r="H23" s="1681"/>
      <c r="I23" s="1681"/>
      <c r="J23" s="1681"/>
      <c r="K23" s="1681"/>
      <c r="L23" s="1681"/>
      <c r="M23" s="1872"/>
      <c r="N23" s="1681"/>
      <c r="O23" s="1681"/>
      <c r="P23" s="1681"/>
      <c r="Q23" s="1681"/>
      <c r="R23" s="1681"/>
      <c r="S23" s="1681"/>
      <c r="T23" s="1872"/>
      <c r="U23" s="1681"/>
      <c r="V23" s="1681"/>
      <c r="W23" s="1681"/>
      <c r="X23" s="1681"/>
      <c r="Y23" s="1681"/>
      <c r="Z23" s="1681"/>
      <c r="AA23" s="1872"/>
      <c r="AB23" s="1681"/>
      <c r="AC23" s="1851"/>
      <c r="AD23" s="1693"/>
      <c r="AE23" s="1861"/>
      <c r="AF23" s="1890"/>
    </row>
    <row r="24" spans="1:32" ht="34.5" customHeight="1">
      <c r="A24" s="2608" t="s">
        <v>376</v>
      </c>
      <c r="B24" s="1680"/>
      <c r="C24" s="1680"/>
      <c r="D24" s="1680"/>
      <c r="E24" s="1680"/>
      <c r="F24" s="1870"/>
      <c r="G24" s="1680"/>
      <c r="H24" s="1680"/>
      <c r="I24" s="1680"/>
      <c r="J24" s="1680"/>
      <c r="K24" s="1680"/>
      <c r="L24" s="1680"/>
      <c r="M24" s="1870"/>
      <c r="N24" s="1680"/>
      <c r="O24" s="1680"/>
      <c r="P24" s="1680"/>
      <c r="Q24" s="1680"/>
      <c r="R24" s="1680"/>
      <c r="S24" s="1680"/>
      <c r="T24" s="1870"/>
      <c r="U24" s="1680"/>
      <c r="V24" s="1680"/>
      <c r="W24" s="1680"/>
      <c r="X24" s="1680"/>
      <c r="Y24" s="1680"/>
      <c r="Z24" s="1680"/>
      <c r="AA24" s="1870"/>
      <c r="AB24" s="1680"/>
      <c r="AC24" s="1849"/>
      <c r="AD24" s="1691"/>
      <c r="AE24" s="1859"/>
      <c r="AF24" s="1888"/>
    </row>
    <row r="25" spans="1:32" ht="14.25" thickBot="1">
      <c r="A25" s="2614"/>
      <c r="B25" s="1678"/>
      <c r="C25" s="1678"/>
      <c r="D25" s="1678"/>
      <c r="E25" s="1678"/>
      <c r="F25" s="1868"/>
      <c r="G25" s="1678"/>
      <c r="H25" s="1678"/>
      <c r="I25" s="1678"/>
      <c r="J25" s="1678"/>
      <c r="K25" s="1678"/>
      <c r="L25" s="1678"/>
      <c r="M25" s="1868"/>
      <c r="N25" s="1678"/>
      <c r="O25" s="1678"/>
      <c r="P25" s="1678"/>
      <c r="Q25" s="1678"/>
      <c r="R25" s="1678"/>
      <c r="S25" s="1678"/>
      <c r="T25" s="1868"/>
      <c r="U25" s="1678"/>
      <c r="V25" s="1678"/>
      <c r="W25" s="1678"/>
      <c r="X25" s="1678"/>
      <c r="Y25" s="1678"/>
      <c r="Z25" s="1678"/>
      <c r="AA25" s="1868"/>
      <c r="AB25" s="1678"/>
      <c r="AC25" s="1847"/>
      <c r="AD25" s="1689"/>
      <c r="AE25" s="1857"/>
      <c r="AF25" s="1886"/>
    </row>
    <row r="26" spans="1:32" ht="33.75" customHeight="1">
      <c r="A26" s="2610" t="s">
        <v>106</v>
      </c>
      <c r="B26" s="1674"/>
      <c r="C26" s="1674"/>
      <c r="D26" s="1674"/>
      <c r="E26" s="1674"/>
      <c r="F26" s="1866"/>
      <c r="G26" s="1674"/>
      <c r="H26" s="1674"/>
      <c r="I26" s="1674"/>
      <c r="J26" s="1674"/>
      <c r="K26" s="1674"/>
      <c r="L26" s="1674"/>
      <c r="M26" s="1866"/>
      <c r="N26" s="1674"/>
      <c r="O26" s="1674"/>
      <c r="P26" s="1674"/>
      <c r="Q26" s="1674"/>
      <c r="R26" s="1674"/>
      <c r="S26" s="1674"/>
      <c r="T26" s="1866"/>
      <c r="U26" s="1674"/>
      <c r="V26" s="1674"/>
      <c r="W26" s="1674"/>
      <c r="X26" s="1674"/>
      <c r="Y26" s="1674"/>
      <c r="Z26" s="1674"/>
      <c r="AA26" s="1866"/>
      <c r="AB26" s="1674"/>
      <c r="AC26" s="1845"/>
      <c r="AD26" s="1687"/>
      <c r="AE26" s="1855"/>
      <c r="AF26" s="1884"/>
    </row>
    <row r="27" spans="1:32" ht="18" customHeight="1" thickBot="1">
      <c r="A27" s="2609"/>
      <c r="B27" s="1681"/>
      <c r="C27" s="1681"/>
      <c r="D27" s="1681"/>
      <c r="E27" s="1681"/>
      <c r="F27" s="1872"/>
      <c r="G27" s="1681"/>
      <c r="H27" s="1681"/>
      <c r="I27" s="1681"/>
      <c r="J27" s="1681"/>
      <c r="K27" s="1681"/>
      <c r="L27" s="1681"/>
      <c r="M27" s="1872"/>
      <c r="N27" s="1681"/>
      <c r="O27" s="1681"/>
      <c r="P27" s="1681"/>
      <c r="Q27" s="1681"/>
      <c r="R27" s="1681"/>
      <c r="S27" s="1681"/>
      <c r="T27" s="1872"/>
      <c r="U27" s="1681"/>
      <c r="V27" s="1681"/>
      <c r="W27" s="1681"/>
      <c r="X27" s="1681"/>
      <c r="Y27" s="1681"/>
      <c r="Z27" s="1681"/>
      <c r="AA27" s="1872"/>
      <c r="AB27" s="1681"/>
      <c r="AC27" s="1851"/>
      <c r="AD27" s="1693"/>
      <c r="AE27" s="1861"/>
      <c r="AF27" s="1890"/>
    </row>
    <row r="28" spans="1:32" ht="33" customHeight="1">
      <c r="A28" s="2608" t="s">
        <v>55</v>
      </c>
      <c r="B28" s="1680"/>
      <c r="C28" s="1680"/>
      <c r="D28" s="1680"/>
      <c r="E28" s="1680"/>
      <c r="F28" s="1870"/>
      <c r="G28" s="1680"/>
      <c r="H28" s="1680"/>
      <c r="I28" s="1680"/>
      <c r="J28" s="1680"/>
      <c r="K28" s="1680"/>
      <c r="L28" s="1680"/>
      <c r="M28" s="1870"/>
      <c r="N28" s="1680"/>
      <c r="O28" s="1680"/>
      <c r="P28" s="1680"/>
      <c r="Q28" s="1680"/>
      <c r="R28" s="1680"/>
      <c r="S28" s="1680"/>
      <c r="T28" s="1870"/>
      <c r="U28" s="1680"/>
      <c r="V28" s="1680"/>
      <c r="W28" s="1680"/>
      <c r="X28" s="1680"/>
      <c r="Y28" s="1680"/>
      <c r="Z28" s="1680"/>
      <c r="AA28" s="1870"/>
      <c r="AB28" s="1680"/>
      <c r="AC28" s="1849"/>
      <c r="AD28" s="1691"/>
      <c r="AE28" s="1859"/>
      <c r="AF28" s="1888"/>
    </row>
    <row r="29" spans="1:32" ht="18" customHeight="1" thickBot="1">
      <c r="A29" s="2611"/>
      <c r="B29" s="1675"/>
      <c r="C29" s="1675"/>
      <c r="D29" s="1675"/>
      <c r="E29" s="1675"/>
      <c r="F29" s="1865"/>
      <c r="G29" s="1675"/>
      <c r="H29" s="1675"/>
      <c r="I29" s="1675"/>
      <c r="J29" s="1675"/>
      <c r="K29" s="1675"/>
      <c r="L29" s="1675"/>
      <c r="M29" s="1865"/>
      <c r="N29" s="1675"/>
      <c r="O29" s="1675"/>
      <c r="P29" s="1675"/>
      <c r="Q29" s="1675"/>
      <c r="R29" s="1675"/>
      <c r="S29" s="1675"/>
      <c r="T29" s="1865"/>
      <c r="U29" s="1675"/>
      <c r="V29" s="1675"/>
      <c r="W29" s="1675"/>
      <c r="X29" s="1675"/>
      <c r="Y29" s="1675"/>
      <c r="Z29" s="1675"/>
      <c r="AA29" s="1865"/>
      <c r="AB29" s="1675"/>
      <c r="AC29" s="1844"/>
      <c r="AD29" s="1686"/>
      <c r="AE29" s="1854"/>
      <c r="AF29" s="1883"/>
    </row>
    <row r="30" spans="1:32" ht="33" customHeight="1">
      <c r="A30" s="2612" t="s">
        <v>79</v>
      </c>
      <c r="B30" s="1834"/>
      <c r="C30" s="1834"/>
      <c r="D30" s="1834"/>
      <c r="E30" s="1834"/>
      <c r="F30" s="1873"/>
      <c r="G30" s="1834"/>
      <c r="H30" s="1834"/>
      <c r="I30" s="1834"/>
      <c r="J30" s="1834"/>
      <c r="K30" s="1834"/>
      <c r="L30" s="1834"/>
      <c r="M30" s="1873"/>
      <c r="N30" s="1834"/>
      <c r="O30" s="1834"/>
      <c r="P30" s="1834"/>
      <c r="Q30" s="1834"/>
      <c r="R30" s="1834"/>
      <c r="S30" s="1834"/>
      <c r="T30" s="1873"/>
      <c r="U30" s="1834"/>
      <c r="V30" s="1834"/>
      <c r="W30" s="1834"/>
      <c r="X30" s="1834"/>
      <c r="Y30" s="1834"/>
      <c r="Z30" s="1834"/>
      <c r="AA30" s="1873"/>
      <c r="AB30" s="1834"/>
      <c r="AC30" s="1852"/>
      <c r="AD30" s="1837"/>
      <c r="AE30" s="1862"/>
      <c r="AF30" s="1891"/>
    </row>
    <row r="31" spans="1:32" ht="18.75" customHeight="1" thickBot="1">
      <c r="A31" s="2613"/>
      <c r="B31" s="1839"/>
      <c r="C31" s="1839"/>
      <c r="D31" s="1839"/>
      <c r="E31" s="1839"/>
      <c r="F31" s="1874"/>
      <c r="G31" s="1839"/>
      <c r="H31" s="1839"/>
      <c r="I31" s="1839"/>
      <c r="J31" s="1839"/>
      <c r="K31" s="1839"/>
      <c r="L31" s="1839"/>
      <c r="M31" s="1874"/>
      <c r="N31" s="1839"/>
      <c r="O31" s="1839"/>
      <c r="P31" s="1839"/>
      <c r="Q31" s="1839"/>
      <c r="R31" s="1839"/>
      <c r="S31" s="1839"/>
      <c r="T31" s="1874"/>
      <c r="U31" s="1839"/>
      <c r="V31" s="1839"/>
      <c r="W31" s="1839"/>
      <c r="X31" s="1839"/>
      <c r="Y31" s="1839"/>
      <c r="Z31" s="1839"/>
      <c r="AA31" s="1874"/>
      <c r="AB31" s="1839"/>
      <c r="AC31" s="1853"/>
      <c r="AD31" s="1842"/>
      <c r="AE31" s="1863"/>
      <c r="AF31" s="1892"/>
    </row>
    <row r="32" spans="1:32" ht="33" customHeight="1">
      <c r="A32" s="2608" t="s">
        <v>396</v>
      </c>
      <c r="B32" s="1674"/>
      <c r="C32" s="1674"/>
      <c r="D32" s="1674"/>
      <c r="E32" s="1674"/>
      <c r="F32" s="1866"/>
      <c r="G32" s="1674"/>
      <c r="H32" s="1674"/>
      <c r="I32" s="1674"/>
      <c r="J32" s="1674"/>
      <c r="K32" s="1674"/>
      <c r="L32" s="1674"/>
      <c r="M32" s="1866"/>
      <c r="N32" s="1674"/>
      <c r="O32" s="1674"/>
      <c r="P32" s="1674"/>
      <c r="Q32" s="1674"/>
      <c r="R32" s="1674"/>
      <c r="S32" s="1674"/>
      <c r="T32" s="1866"/>
      <c r="U32" s="1674"/>
      <c r="V32" s="1674"/>
      <c r="W32" s="1674"/>
      <c r="X32" s="1674"/>
      <c r="Y32" s="1674"/>
      <c r="Z32" s="1674"/>
      <c r="AA32" s="1866"/>
      <c r="AB32" s="1674"/>
      <c r="AC32" s="1845"/>
      <c r="AD32" s="1687"/>
      <c r="AE32" s="1855"/>
      <c r="AF32" s="1884"/>
    </row>
    <row r="33" spans="1:37" ht="18" customHeight="1" thickBot="1">
      <c r="A33" s="2614"/>
      <c r="B33" s="1678"/>
      <c r="C33" s="1678"/>
      <c r="D33" s="1678"/>
      <c r="E33" s="1678"/>
      <c r="F33" s="1868"/>
      <c r="G33" s="1678"/>
      <c r="H33" s="1678"/>
      <c r="I33" s="1678"/>
      <c r="J33" s="1678"/>
      <c r="K33" s="1678"/>
      <c r="L33" s="1678"/>
      <c r="M33" s="1868"/>
      <c r="N33" s="1678"/>
      <c r="O33" s="1678"/>
      <c r="P33" s="1678"/>
      <c r="Q33" s="1678"/>
      <c r="R33" s="1678"/>
      <c r="S33" s="1678"/>
      <c r="T33" s="1868"/>
      <c r="U33" s="1678"/>
      <c r="V33" s="1678"/>
      <c r="W33" s="1678"/>
      <c r="X33" s="1678"/>
      <c r="Y33" s="1678"/>
      <c r="Z33" s="1678"/>
      <c r="AA33" s="1868"/>
      <c r="AB33" s="1678"/>
      <c r="AC33" s="1847"/>
      <c r="AD33" s="1689"/>
      <c r="AE33" s="1857"/>
      <c r="AF33" s="1886"/>
    </row>
    <row r="34" spans="1:37" ht="33" customHeight="1">
      <c r="A34" s="2610" t="s">
        <v>112</v>
      </c>
      <c r="B34" s="1674"/>
      <c r="C34" s="1674"/>
      <c r="D34" s="1674"/>
      <c r="E34" s="1674"/>
      <c r="F34" s="1866"/>
      <c r="G34" s="1674"/>
      <c r="H34" s="1674"/>
      <c r="I34" s="1674"/>
      <c r="J34" s="1674"/>
      <c r="K34" s="1674"/>
      <c r="L34" s="1674"/>
      <c r="M34" s="1866"/>
      <c r="N34" s="1674"/>
      <c r="O34" s="1674"/>
      <c r="P34" s="1674"/>
      <c r="Q34" s="1674"/>
      <c r="R34" s="1674"/>
      <c r="S34" s="1674"/>
      <c r="T34" s="1866"/>
      <c r="U34" s="1674"/>
      <c r="V34" s="1674"/>
      <c r="W34" s="1674"/>
      <c r="X34" s="1674"/>
      <c r="Y34" s="1674"/>
      <c r="Z34" s="1674"/>
      <c r="AA34" s="1866"/>
      <c r="AB34" s="1674"/>
      <c r="AC34" s="1845"/>
      <c r="AD34" s="1687"/>
      <c r="AE34" s="1855"/>
      <c r="AF34" s="1884"/>
    </row>
    <row r="35" spans="1:37" ht="18.75" customHeight="1" thickBot="1">
      <c r="A35" s="2609"/>
      <c r="B35" s="1681"/>
      <c r="C35" s="1681"/>
      <c r="D35" s="1681"/>
      <c r="E35" s="1681"/>
      <c r="F35" s="1872"/>
      <c r="G35" s="1681"/>
      <c r="H35" s="1681"/>
      <c r="I35" s="1681"/>
      <c r="J35" s="1681"/>
      <c r="K35" s="1681"/>
      <c r="L35" s="1681"/>
      <c r="M35" s="1872"/>
      <c r="N35" s="1681"/>
      <c r="O35" s="1681"/>
      <c r="P35" s="1681"/>
      <c r="Q35" s="1681"/>
      <c r="R35" s="1681"/>
      <c r="S35" s="1681"/>
      <c r="T35" s="1872"/>
      <c r="U35" s="1681"/>
      <c r="V35" s="1681"/>
      <c r="W35" s="1681"/>
      <c r="X35" s="1681"/>
      <c r="Y35" s="1681"/>
      <c r="Z35" s="1681"/>
      <c r="AA35" s="1872"/>
      <c r="AB35" s="1681"/>
      <c r="AC35" s="1851"/>
      <c r="AD35" s="1693"/>
      <c r="AE35" s="1861"/>
      <c r="AF35" s="1890"/>
    </row>
    <row r="36" spans="1:37" ht="33" customHeight="1">
      <c r="A36" s="2608" t="s">
        <v>104</v>
      </c>
      <c r="B36" s="1680"/>
      <c r="C36" s="1680"/>
      <c r="D36" s="1680"/>
      <c r="E36" s="1680"/>
      <c r="F36" s="1870"/>
      <c r="G36" s="1680"/>
      <c r="H36" s="1680"/>
      <c r="I36" s="1680"/>
      <c r="J36" s="1680"/>
      <c r="K36" s="1680"/>
      <c r="L36" s="1680"/>
      <c r="M36" s="1870"/>
      <c r="N36" s="1680"/>
      <c r="O36" s="1680"/>
      <c r="P36" s="1680"/>
      <c r="Q36" s="1680"/>
      <c r="R36" s="1680"/>
      <c r="S36" s="1680"/>
      <c r="T36" s="1870"/>
      <c r="U36" s="1680"/>
      <c r="V36" s="1680"/>
      <c r="W36" s="1680"/>
      <c r="X36" s="1680"/>
      <c r="Y36" s="1680"/>
      <c r="Z36" s="1680"/>
      <c r="AA36" s="1870"/>
      <c r="AB36" s="1680"/>
      <c r="AC36" s="1849"/>
      <c r="AD36" s="1691"/>
      <c r="AE36" s="1859"/>
      <c r="AF36" s="1888"/>
    </row>
    <row r="37" spans="1:37" ht="18.75" customHeight="1" thickBot="1">
      <c r="A37" s="2609"/>
      <c r="B37" s="1679"/>
      <c r="C37" s="1679"/>
      <c r="D37" s="1679"/>
      <c r="E37" s="1679"/>
      <c r="F37" s="1869"/>
      <c r="G37" s="1679"/>
      <c r="H37" s="1679"/>
      <c r="I37" s="1679"/>
      <c r="J37" s="1679"/>
      <c r="K37" s="1679"/>
      <c r="L37" s="1679"/>
      <c r="M37" s="1869"/>
      <c r="N37" s="1679"/>
      <c r="O37" s="1679"/>
      <c r="P37" s="1679"/>
      <c r="Q37" s="1679"/>
      <c r="R37" s="1679"/>
      <c r="S37" s="1679"/>
      <c r="T37" s="1869"/>
      <c r="U37" s="1679"/>
      <c r="V37" s="1679"/>
      <c r="W37" s="1679"/>
      <c r="X37" s="1679"/>
      <c r="Y37" s="1679"/>
      <c r="Z37" s="1679"/>
      <c r="AA37" s="1869"/>
      <c r="AB37" s="1679"/>
      <c r="AC37" s="1848"/>
      <c r="AD37" s="1690"/>
      <c r="AE37" s="1858"/>
      <c r="AF37" s="1887"/>
    </row>
    <row r="38" spans="1:37" ht="29.25" customHeight="1">
      <c r="A38" s="2608"/>
      <c r="B38" s="1680"/>
      <c r="C38" s="1680"/>
      <c r="D38" s="1680"/>
      <c r="E38" s="1680"/>
      <c r="F38" s="1870"/>
      <c r="G38" s="1680"/>
      <c r="H38" s="1680"/>
      <c r="I38" s="1680"/>
      <c r="J38" s="1680"/>
      <c r="K38" s="1680"/>
      <c r="L38" s="1680"/>
      <c r="M38" s="1870"/>
      <c r="N38" s="1680"/>
      <c r="O38" s="1680"/>
      <c r="P38" s="1680"/>
      <c r="Q38" s="1680"/>
      <c r="R38" s="1680"/>
      <c r="S38" s="1680"/>
      <c r="T38" s="1870"/>
      <c r="U38" s="1680"/>
      <c r="V38" s="1680"/>
      <c r="W38" s="1680"/>
      <c r="X38" s="1680"/>
      <c r="Y38" s="1680"/>
      <c r="Z38" s="1680"/>
      <c r="AA38" s="1870"/>
      <c r="AB38" s="1680"/>
      <c r="AC38" s="1849"/>
      <c r="AD38" s="1691"/>
      <c r="AE38" s="1859"/>
      <c r="AF38" s="1888"/>
    </row>
    <row r="39" spans="1:37" ht="17.25" customHeight="1" thickBot="1">
      <c r="A39" s="2609"/>
      <c r="B39" s="1679"/>
      <c r="C39" s="1679"/>
      <c r="D39" s="1679"/>
      <c r="E39" s="1679"/>
      <c r="F39" s="1869"/>
      <c r="G39" s="1679"/>
      <c r="H39" s="1679"/>
      <c r="I39" s="1679"/>
      <c r="J39" s="1679"/>
      <c r="K39" s="1679"/>
      <c r="L39" s="1679"/>
      <c r="M39" s="1869"/>
      <c r="N39" s="1679"/>
      <c r="O39" s="1679"/>
      <c r="P39" s="1679"/>
      <c r="Q39" s="1679"/>
      <c r="R39" s="1679"/>
      <c r="S39" s="1679"/>
      <c r="T39" s="1869"/>
      <c r="U39" s="1679"/>
      <c r="V39" s="1679"/>
      <c r="W39" s="1679"/>
      <c r="X39" s="1679"/>
      <c r="Y39" s="1679"/>
      <c r="Z39" s="1679"/>
      <c r="AA39" s="1869"/>
      <c r="AB39" s="1679"/>
      <c r="AC39" s="1848"/>
      <c r="AD39" s="1690"/>
      <c r="AE39" s="1858"/>
      <c r="AF39" s="1887"/>
    </row>
    <row r="40" spans="1:37" ht="29.25" customHeight="1">
      <c r="A40" s="2608"/>
      <c r="B40" s="1680"/>
      <c r="C40" s="1680"/>
      <c r="D40" s="1680"/>
      <c r="E40" s="1680"/>
      <c r="F40" s="1870"/>
      <c r="G40" s="1680"/>
      <c r="H40" s="1680"/>
      <c r="I40" s="1680"/>
      <c r="J40" s="1680"/>
      <c r="K40" s="1680"/>
      <c r="L40" s="1680"/>
      <c r="M40" s="1870"/>
      <c r="N40" s="1680"/>
      <c r="O40" s="1680"/>
      <c r="P40" s="1680"/>
      <c r="Q40" s="1680"/>
      <c r="R40" s="1680"/>
      <c r="S40" s="1680"/>
      <c r="T40" s="1870"/>
      <c r="U40" s="1680"/>
      <c r="V40" s="1680"/>
      <c r="W40" s="1680"/>
      <c r="X40" s="1680"/>
      <c r="Y40" s="1680"/>
      <c r="Z40" s="1680"/>
      <c r="AA40" s="1870"/>
      <c r="AB40" s="1680"/>
      <c r="AC40" s="1849"/>
      <c r="AD40" s="1691"/>
      <c r="AE40" s="1859"/>
      <c r="AF40" s="1888"/>
    </row>
    <row r="41" spans="1:37" ht="17.25" customHeight="1" thickBot="1">
      <c r="A41" s="2609"/>
      <c r="B41" s="1681"/>
      <c r="C41" s="1681"/>
      <c r="D41" s="1681"/>
      <c r="E41" s="1681"/>
      <c r="F41" s="1872"/>
      <c r="G41" s="1681"/>
      <c r="H41" s="1681"/>
      <c r="I41" s="1681"/>
      <c r="J41" s="1681"/>
      <c r="K41" s="1681"/>
      <c r="L41" s="1681"/>
      <c r="M41" s="1872"/>
      <c r="N41" s="1681"/>
      <c r="O41" s="1681"/>
      <c r="P41" s="1681"/>
      <c r="Q41" s="1681"/>
      <c r="R41" s="1681"/>
      <c r="S41" s="1681"/>
      <c r="T41" s="1872"/>
      <c r="U41" s="1681"/>
      <c r="V41" s="1681"/>
      <c r="W41" s="1681"/>
      <c r="X41" s="1681"/>
      <c r="Y41" s="1681"/>
      <c r="Z41" s="1681"/>
      <c r="AA41" s="1872"/>
      <c r="AB41" s="1681"/>
      <c r="AC41" s="1851"/>
      <c r="AD41" s="1693"/>
      <c r="AE41" s="1861"/>
      <c r="AF41" s="1890"/>
    </row>
    <row r="42" spans="1:37" ht="29.25" customHeight="1">
      <c r="A42" s="2608"/>
      <c r="B42" s="1680"/>
      <c r="C42" s="1680"/>
      <c r="D42" s="1680"/>
      <c r="E42" s="1680"/>
      <c r="F42" s="1870"/>
      <c r="G42" s="1680"/>
      <c r="H42" s="1680"/>
      <c r="I42" s="1680"/>
      <c r="J42" s="1680"/>
      <c r="K42" s="1680"/>
      <c r="L42" s="1680"/>
      <c r="M42" s="1870"/>
      <c r="N42" s="1680"/>
      <c r="O42" s="1680"/>
      <c r="P42" s="1680"/>
      <c r="Q42" s="1680"/>
      <c r="R42" s="1680"/>
      <c r="S42" s="1680"/>
      <c r="T42" s="1870"/>
      <c r="U42" s="1680"/>
      <c r="V42" s="1680"/>
      <c r="W42" s="1680"/>
      <c r="X42" s="1680"/>
      <c r="Y42" s="1680"/>
      <c r="Z42" s="1680"/>
      <c r="AA42" s="1870"/>
      <c r="AB42" s="1680"/>
      <c r="AC42" s="1849"/>
      <c r="AD42" s="1691"/>
      <c r="AE42" s="1859"/>
      <c r="AF42" s="1888"/>
    </row>
    <row r="43" spans="1:37" ht="15" customHeight="1" thickBot="1">
      <c r="A43" s="2609"/>
      <c r="B43" s="1679"/>
      <c r="C43" s="1679"/>
      <c r="D43" s="1679"/>
      <c r="E43" s="1679"/>
      <c r="F43" s="1869"/>
      <c r="G43" s="1679"/>
      <c r="H43" s="1679"/>
      <c r="I43" s="1679"/>
      <c r="J43" s="1679"/>
      <c r="K43" s="1679"/>
      <c r="L43" s="1679"/>
      <c r="M43" s="1869"/>
      <c r="N43" s="1679"/>
      <c r="O43" s="1679"/>
      <c r="P43" s="1679"/>
      <c r="Q43" s="1679"/>
      <c r="R43" s="1679"/>
      <c r="S43" s="1679"/>
      <c r="T43" s="1869"/>
      <c r="U43" s="1679"/>
      <c r="V43" s="1679"/>
      <c r="W43" s="1679"/>
      <c r="X43" s="1679"/>
      <c r="Y43" s="1679"/>
      <c r="Z43" s="1679"/>
      <c r="AA43" s="1869"/>
      <c r="AB43" s="1679"/>
      <c r="AC43" s="1848"/>
      <c r="AD43" s="1690"/>
      <c r="AE43" s="1858"/>
      <c r="AF43" s="1887"/>
    </row>
    <row r="44" spans="1:37" ht="14.25" customHeight="1">
      <c r="A44" s="2526" t="s">
        <v>97</v>
      </c>
      <c r="B44" s="23" t="s">
        <v>16</v>
      </c>
      <c r="C44" s="11" t="s">
        <v>17</v>
      </c>
      <c r="D44" s="11" t="s">
        <v>18</v>
      </c>
      <c r="E44" s="11" t="s">
        <v>51</v>
      </c>
      <c r="F44" s="1924" t="s">
        <v>52</v>
      </c>
      <c r="G44" s="11" t="s">
        <v>54</v>
      </c>
      <c r="H44" s="11" t="s">
        <v>53</v>
      </c>
      <c r="I44" s="11" t="s">
        <v>22</v>
      </c>
      <c r="J44" s="11" t="s">
        <v>23</v>
      </c>
      <c r="K44" s="11" t="s">
        <v>24</v>
      </c>
      <c r="L44" s="11" t="s">
        <v>25</v>
      </c>
      <c r="M44" s="1924" t="s">
        <v>26</v>
      </c>
      <c r="N44" s="13" t="s">
        <v>27</v>
      </c>
      <c r="O44" s="11" t="s">
        <v>28</v>
      </c>
      <c r="P44" s="11" t="s">
        <v>29</v>
      </c>
      <c r="Q44" s="11" t="s">
        <v>30</v>
      </c>
      <c r="R44" s="11" t="s">
        <v>31</v>
      </c>
      <c r="S44" s="11" t="s">
        <v>32</v>
      </c>
      <c r="T44" s="1924" t="s">
        <v>33</v>
      </c>
      <c r="U44" s="13" t="s">
        <v>34</v>
      </c>
      <c r="V44" s="11" t="s">
        <v>8</v>
      </c>
      <c r="W44" s="11" t="s">
        <v>9</v>
      </c>
      <c r="X44" s="11" t="s">
        <v>10</v>
      </c>
      <c r="Y44" s="11" t="s">
        <v>11</v>
      </c>
      <c r="Z44" s="11" t="s">
        <v>5</v>
      </c>
      <c r="AA44" s="1924" t="s">
        <v>7</v>
      </c>
      <c r="AB44" s="11" t="s">
        <v>12</v>
      </c>
      <c r="AC44" s="40" t="s">
        <v>13</v>
      </c>
      <c r="AD44" s="1684" t="s">
        <v>14</v>
      </c>
      <c r="AE44" s="2013" t="s">
        <v>15</v>
      </c>
      <c r="AF44" s="1820" t="s">
        <v>400</v>
      </c>
      <c r="AG44" s="31"/>
      <c r="AH44" s="31"/>
      <c r="AI44" s="31"/>
      <c r="AJ44" s="31"/>
      <c r="AK44" s="31"/>
    </row>
    <row r="45" spans="1:37" ht="14.25" customHeight="1" thickBot="1">
      <c r="A45" s="2527"/>
      <c r="B45" s="15" t="s">
        <v>35</v>
      </c>
      <c r="C45" s="15" t="s">
        <v>36</v>
      </c>
      <c r="D45" s="15" t="s">
        <v>37</v>
      </c>
      <c r="E45" s="15" t="s">
        <v>38</v>
      </c>
      <c r="F45" s="2014" t="s">
        <v>39</v>
      </c>
      <c r="G45" s="15" t="s">
        <v>40</v>
      </c>
      <c r="H45" s="15" t="s">
        <v>41</v>
      </c>
      <c r="I45" s="15" t="s">
        <v>35</v>
      </c>
      <c r="J45" s="15" t="s">
        <v>36</v>
      </c>
      <c r="K45" s="15" t="s">
        <v>37</v>
      </c>
      <c r="L45" s="15" t="s">
        <v>38</v>
      </c>
      <c r="M45" s="2014" t="s">
        <v>39</v>
      </c>
      <c r="N45" s="15" t="s">
        <v>40</v>
      </c>
      <c r="O45" s="15" t="s">
        <v>41</v>
      </c>
      <c r="P45" s="15" t="s">
        <v>35</v>
      </c>
      <c r="Q45" s="15" t="s">
        <v>36</v>
      </c>
      <c r="R45" s="15" t="s">
        <v>37</v>
      </c>
      <c r="S45" s="15" t="s">
        <v>38</v>
      </c>
      <c r="T45" s="2014" t="s">
        <v>39</v>
      </c>
      <c r="U45" s="15" t="s">
        <v>40</v>
      </c>
      <c r="V45" s="15" t="s">
        <v>41</v>
      </c>
      <c r="W45" s="15" t="s">
        <v>35</v>
      </c>
      <c r="X45" s="15" t="s">
        <v>36</v>
      </c>
      <c r="Y45" s="15" t="s">
        <v>37</v>
      </c>
      <c r="Z45" s="15" t="s">
        <v>38</v>
      </c>
      <c r="AA45" s="2014" t="s">
        <v>39</v>
      </c>
      <c r="AB45" s="15" t="s">
        <v>40</v>
      </c>
      <c r="AC45" s="15" t="s">
        <v>41</v>
      </c>
      <c r="AD45" s="15" t="s">
        <v>35</v>
      </c>
      <c r="AE45" s="15" t="s">
        <v>36</v>
      </c>
      <c r="AF45" s="1833" t="s">
        <v>37</v>
      </c>
      <c r="AG45" s="31"/>
      <c r="AH45" s="31"/>
      <c r="AI45" s="31"/>
    </row>
    <row r="46" spans="1:37" ht="15" customHeight="1">
      <c r="A46" s="3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7" ht="22.5" customHeight="1">
      <c r="A47" s="3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7" ht="15" customHeight="1">
      <c r="A48" s="3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7" ht="22.5" customHeight="1">
      <c r="A49" s="3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7" ht="15" customHeight="1">
      <c r="A50" s="3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7" ht="18" customHeight="1">
      <c r="A51" s="3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1"/>
      <c r="AH51" s="31"/>
      <c r="AI51" s="31"/>
      <c r="AJ51" s="31"/>
      <c r="AK51" s="31"/>
    </row>
    <row r="52" spans="1:37" ht="13.5" customHeight="1">
      <c r="A52" s="3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</row>
    <row r="53" spans="1:37" ht="13.5" customHeight="1">
      <c r="A53" s="3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</row>
    <row r="54" spans="1:37" ht="13.5" customHeight="1">
      <c r="A54" s="3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</row>
    <row r="55" spans="1:37" ht="13.5" customHeight="1">
      <c r="A55" s="3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</row>
    <row r="56" spans="1:37" ht="13.5" customHeight="1">
      <c r="A56" s="3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spans="1:37" ht="13.5" customHeight="1">
      <c r="A57" s="3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</row>
    <row r="58" spans="1:37" ht="13.5" customHeight="1">
      <c r="A58" s="3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</row>
    <row r="59" spans="1:37" ht="13.5" customHeight="1">
      <c r="A59" s="3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</row>
    <row r="60" spans="1:37" ht="13.5" customHeight="1">
      <c r="A60" s="3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</row>
    <row r="61" spans="1:37" ht="13.5" customHeight="1">
      <c r="A61" s="3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</row>
    <row r="62" spans="1:37" ht="13.5" customHeight="1">
      <c r="A62" s="3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spans="1:37" ht="13.5" customHeight="1">
      <c r="A63" s="3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</row>
    <row r="64" spans="1:37" ht="13.5" customHeight="1">
      <c r="A64" s="3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</row>
    <row r="65" spans="1:37" ht="13.5" customHeight="1">
      <c r="A65" s="3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</row>
    <row r="66" spans="1:37" ht="13.5" customHeight="1">
      <c r="A66" s="3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</row>
    <row r="67" spans="1:37" ht="13.5" customHeight="1">
      <c r="A67" s="3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</row>
    <row r="68" spans="1:37" ht="13.5" customHeight="1">
      <c r="A68" s="3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spans="1:37" ht="13.5" customHeight="1">
      <c r="A69" s="3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</row>
    <row r="70" spans="1:37" ht="13.5" customHeight="1">
      <c r="A70" s="3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</row>
    <row r="71" spans="1:37" ht="13.5" customHeight="1">
      <c r="A71" s="3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</row>
    <row r="72" spans="1:37" ht="13.5" customHeight="1">
      <c r="A72" s="3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</row>
    <row r="73" spans="1:37" ht="13.5" customHeight="1">
      <c r="A73" s="3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</row>
    <row r="74" spans="1:37" ht="13.5" customHeight="1">
      <c r="A74" s="3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spans="1:37" ht="13.5" customHeight="1">
      <c r="A75" s="3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</row>
    <row r="76" spans="1:37" ht="13.5" customHeight="1">
      <c r="A76" s="3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</row>
    <row r="77" spans="1:37" ht="13.5" customHeight="1">
      <c r="A77" s="3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</row>
    <row r="78" spans="1:37" ht="13.5" customHeight="1">
      <c r="A78" s="3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</row>
    <row r="79" spans="1:37" ht="13.5" customHeight="1">
      <c r="A79" s="3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</row>
    <row r="80" spans="1:37" ht="13.5" customHeight="1">
      <c r="A80" s="3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spans="1:37" ht="13.5" customHeight="1">
      <c r="A81" s="3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</row>
    <row r="82" spans="1:37" ht="13.5" customHeight="1">
      <c r="A82" s="3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1:37" ht="13.5" customHeight="1">
      <c r="A83" s="3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</row>
    <row r="84" spans="1:37" ht="13.5" customHeight="1">
      <c r="A84" s="3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</row>
    <row r="85" spans="1:37" ht="13.5" customHeight="1">
      <c r="A85" s="3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</row>
    <row r="86" spans="1:37" ht="13.5" customHeight="1">
      <c r="A86" s="3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spans="1:37" ht="13.5" customHeight="1">
      <c r="A87" s="3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</row>
    <row r="88" spans="1:37" ht="13.5" customHeigh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</row>
    <row r="89" spans="1:37" ht="13.5" customHeigh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</row>
    <row r="90" spans="1:37" ht="13.5" customHeight="1">
      <c r="AG90" s="24"/>
      <c r="AH90" s="24"/>
      <c r="AI90" s="24"/>
      <c r="AJ90" s="24"/>
      <c r="AK90" s="24"/>
    </row>
    <row r="91" spans="1:37" ht="13.5" customHeight="1">
      <c r="AG91" s="24"/>
      <c r="AH91" s="24"/>
      <c r="AI91" s="24"/>
      <c r="AJ91" s="24"/>
      <c r="AK91" s="24"/>
    </row>
    <row r="92" spans="1:37" ht="13.5" customHeight="1">
      <c r="AG92" s="24"/>
      <c r="AH92" s="24"/>
      <c r="AI92" s="24"/>
      <c r="AJ92" s="24"/>
      <c r="AK92" s="24"/>
    </row>
    <row r="93" spans="1:37" ht="13.5" customHeight="1">
      <c r="AG93" s="24"/>
      <c r="AH93" s="24"/>
      <c r="AI93" s="24"/>
      <c r="AJ93" s="24"/>
      <c r="AK93" s="24"/>
    </row>
    <row r="94" spans="1:37" ht="13.5" customHeight="1">
      <c r="AG94" s="24"/>
      <c r="AH94" s="24"/>
      <c r="AI94" s="24"/>
      <c r="AJ94" s="24"/>
      <c r="AK94" s="24"/>
    </row>
    <row r="95" spans="1:37" ht="13.5" customHeight="1">
      <c r="AG95" s="24"/>
      <c r="AH95" s="24"/>
      <c r="AI95" s="24"/>
      <c r="AJ95" s="24"/>
      <c r="AK95" s="24"/>
    </row>
    <row r="96" spans="1:37" ht="13.5" customHeight="1">
      <c r="AG96" s="24"/>
      <c r="AH96" s="24"/>
      <c r="AI96" s="24"/>
      <c r="AJ96" s="24"/>
      <c r="AK96" s="24"/>
    </row>
    <row r="97" spans="33:37" ht="13.5" customHeight="1">
      <c r="AG97" s="24"/>
      <c r="AH97" s="24"/>
      <c r="AI97" s="24"/>
      <c r="AJ97" s="24"/>
      <c r="AK97" s="24"/>
    </row>
    <row r="98" spans="33:37" ht="13.5" customHeight="1">
      <c r="AG98" s="24"/>
      <c r="AH98" s="24"/>
      <c r="AI98" s="24"/>
      <c r="AJ98" s="24"/>
      <c r="AK98" s="24"/>
    </row>
    <row r="99" spans="33:37" ht="13.5" customHeight="1">
      <c r="AG99" s="24"/>
      <c r="AH99" s="24"/>
      <c r="AI99" s="24"/>
      <c r="AJ99" s="24"/>
      <c r="AK99" s="24"/>
    </row>
    <row r="100" spans="33:37" ht="13.5" customHeight="1">
      <c r="AG100" s="24"/>
      <c r="AH100" s="24"/>
      <c r="AI100" s="24"/>
      <c r="AJ100" s="24"/>
      <c r="AK100" s="24"/>
    </row>
    <row r="101" spans="33:37" ht="13.5" customHeight="1">
      <c r="AG101" s="24"/>
      <c r="AH101" s="24"/>
      <c r="AI101" s="24"/>
      <c r="AJ101" s="24"/>
      <c r="AK101" s="24"/>
    </row>
    <row r="102" spans="33:37" ht="13.5" customHeight="1">
      <c r="AG102" s="24"/>
      <c r="AH102" s="24"/>
      <c r="AI102" s="24"/>
      <c r="AJ102" s="24"/>
      <c r="AK102" s="24"/>
    </row>
    <row r="103" spans="33:37" ht="13.5" customHeight="1">
      <c r="AG103" s="24"/>
      <c r="AH103" s="24"/>
      <c r="AI103" s="24"/>
      <c r="AJ103" s="24"/>
      <c r="AK103" s="24"/>
    </row>
    <row r="104" spans="33:37" ht="13.5" customHeight="1">
      <c r="AG104" s="24"/>
      <c r="AH104" s="24"/>
      <c r="AI104" s="24"/>
      <c r="AJ104" s="24"/>
      <c r="AK104" s="24"/>
    </row>
    <row r="105" spans="33:37" ht="13.5" customHeight="1">
      <c r="AG105" s="24"/>
      <c r="AH105" s="24"/>
      <c r="AI105" s="24"/>
      <c r="AJ105" s="24"/>
      <c r="AK105" s="24"/>
    </row>
    <row r="106" spans="33:37" ht="13.5" customHeight="1">
      <c r="AG106" s="24"/>
      <c r="AH106" s="24"/>
      <c r="AI106" s="24"/>
      <c r="AJ106" s="24"/>
      <c r="AK106" s="24"/>
    </row>
    <row r="107" spans="33:37" ht="13.5" customHeight="1">
      <c r="AG107" s="24"/>
      <c r="AH107" s="24"/>
      <c r="AI107" s="24"/>
      <c r="AJ107" s="24"/>
      <c r="AK107" s="24"/>
    </row>
    <row r="108" spans="33:37" ht="13.5" customHeight="1">
      <c r="AG108" s="24"/>
      <c r="AH108" s="24"/>
      <c r="AI108" s="24"/>
      <c r="AJ108" s="24"/>
      <c r="AK108" s="24"/>
    </row>
    <row r="109" spans="33:37" ht="13.5" customHeight="1">
      <c r="AG109" s="24"/>
      <c r="AH109" s="24"/>
      <c r="AI109" s="24"/>
      <c r="AJ109" s="24"/>
      <c r="AK109" s="24"/>
    </row>
    <row r="110" spans="33:37" ht="13.5" customHeight="1">
      <c r="AG110" s="24"/>
      <c r="AH110" s="24"/>
      <c r="AI110" s="24"/>
      <c r="AJ110" s="24"/>
      <c r="AK110" s="24"/>
    </row>
    <row r="111" spans="33:37" ht="13.5" customHeight="1">
      <c r="AG111" s="24"/>
      <c r="AH111" s="24"/>
      <c r="AI111" s="24"/>
      <c r="AJ111" s="24"/>
      <c r="AK111" s="24"/>
    </row>
    <row r="112" spans="33:37" ht="13.5" customHeight="1">
      <c r="AG112" s="24"/>
      <c r="AH112" s="24"/>
      <c r="AI112" s="24"/>
      <c r="AJ112" s="24"/>
      <c r="AK112" s="24"/>
    </row>
    <row r="113" spans="33:37" ht="13.5" customHeight="1">
      <c r="AG113" s="24"/>
      <c r="AH113" s="24"/>
      <c r="AI113" s="24"/>
      <c r="AJ113" s="24"/>
      <c r="AK113" s="24"/>
    </row>
    <row r="114" spans="33:37" ht="13.5" customHeight="1">
      <c r="AG114" s="24"/>
      <c r="AH114" s="24"/>
      <c r="AI114" s="24"/>
      <c r="AJ114" s="24"/>
      <c r="AK114" s="24"/>
    </row>
    <row r="115" spans="33:37" ht="13.5" customHeight="1">
      <c r="AG115" s="24"/>
      <c r="AH115" s="24"/>
      <c r="AI115" s="24"/>
      <c r="AJ115" s="24"/>
      <c r="AK115" s="24"/>
    </row>
    <row r="116" spans="33:37" ht="13.5" customHeight="1">
      <c r="AG116" s="24"/>
      <c r="AH116" s="24"/>
      <c r="AI116" s="24"/>
      <c r="AJ116" s="24"/>
      <c r="AK116" s="24"/>
    </row>
    <row r="117" spans="33:37" ht="13.5" customHeight="1">
      <c r="AG117" s="24"/>
      <c r="AH117" s="24"/>
      <c r="AI117" s="24"/>
      <c r="AJ117" s="24"/>
      <c r="AK117" s="24"/>
    </row>
    <row r="118" spans="33:37" ht="13.5" customHeight="1">
      <c r="AG118" s="24"/>
      <c r="AH118" s="24"/>
      <c r="AI118" s="24"/>
      <c r="AJ118" s="24"/>
      <c r="AK118" s="24"/>
    </row>
    <row r="119" spans="33:37" ht="13.5" customHeight="1">
      <c r="AG119" s="24"/>
      <c r="AH119" s="24"/>
      <c r="AI119" s="24"/>
      <c r="AJ119" s="24"/>
      <c r="AK119" s="24"/>
    </row>
    <row r="120" spans="33:37" ht="13.5" customHeight="1">
      <c r="AG120" s="24"/>
      <c r="AH120" s="24"/>
      <c r="AI120" s="24"/>
      <c r="AJ120" s="24"/>
      <c r="AK120" s="24"/>
    </row>
    <row r="121" spans="33:37" ht="13.5" customHeight="1">
      <c r="AG121" s="24"/>
      <c r="AH121" s="24"/>
      <c r="AI121" s="24"/>
      <c r="AJ121" s="24"/>
      <c r="AK121" s="24"/>
    </row>
    <row r="122" spans="33:37" ht="13.5" customHeight="1">
      <c r="AG122" s="24"/>
      <c r="AH122" s="24"/>
      <c r="AI122" s="24"/>
      <c r="AJ122" s="24"/>
      <c r="AK122" s="24"/>
    </row>
    <row r="123" spans="33:37" ht="13.5" customHeight="1">
      <c r="AG123" s="24"/>
      <c r="AH123" s="24"/>
      <c r="AI123" s="24"/>
      <c r="AJ123" s="24"/>
      <c r="AK123" s="24"/>
    </row>
    <row r="124" spans="33:37" ht="13.5" customHeight="1">
      <c r="AG124" s="24"/>
      <c r="AH124" s="24"/>
      <c r="AI124" s="24"/>
      <c r="AJ124" s="24"/>
      <c r="AK124" s="24"/>
    </row>
  </sheetData>
  <mergeCells count="22"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</mergeCells>
  <phoneticPr fontId="6"/>
  <pageMargins left="0.19" right="0.16" top="0.19" bottom="0.16" header="0.16" footer="0"/>
  <pageSetup paperSize="1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9575-ED47-4DE0-9964-70B6BE78C849}">
  <sheetPr codeName="Sheet8"/>
  <dimension ref="A1:AX116"/>
  <sheetViews>
    <sheetView topLeftCell="A7" zoomScale="70" zoomScaleNormal="70" workbookViewId="0">
      <selection activeCell="AB36" sqref="AB36"/>
    </sheetView>
  </sheetViews>
  <sheetFormatPr defaultColWidth="14.5" defaultRowHeight="15" customHeight="1"/>
  <cols>
    <col min="1" max="1" width="2.875" style="32" customWidth="1"/>
    <col min="2" max="12" width="4.375" style="32" customWidth="1"/>
    <col min="13" max="13" width="2.75" style="32" customWidth="1"/>
    <col min="14" max="44" width="4.75" style="32" customWidth="1"/>
    <col min="45" max="45" width="2.875" style="32" customWidth="1"/>
    <col min="46" max="50" width="8" style="32" customWidth="1"/>
    <col min="51" max="16384" width="14.5" style="32"/>
  </cols>
  <sheetData>
    <row r="1" spans="1:50" ht="17.25" customHeight="1">
      <c r="A1" s="2526" t="s">
        <v>97</v>
      </c>
      <c r="B1" s="11" t="s">
        <v>8</v>
      </c>
      <c r="C1" s="11" t="s">
        <v>9</v>
      </c>
      <c r="D1" s="11" t="s">
        <v>10</v>
      </c>
      <c r="E1" s="11" t="s">
        <v>11</v>
      </c>
      <c r="F1" s="11" t="s">
        <v>5</v>
      </c>
      <c r="G1" s="64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1" t="s">
        <v>109</v>
      </c>
      <c r="M1" s="2526" t="s">
        <v>96</v>
      </c>
      <c r="N1" s="23" t="s">
        <v>16</v>
      </c>
      <c r="O1" s="64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1" t="s">
        <v>53</v>
      </c>
      <c r="U1" s="11" t="s">
        <v>22</v>
      </c>
      <c r="V1" s="64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1" t="s">
        <v>28</v>
      </c>
      <c r="AB1" s="11" t="s">
        <v>29</v>
      </c>
      <c r="AC1" s="64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1" t="s">
        <v>8</v>
      </c>
      <c r="AI1" s="11" t="s">
        <v>9</v>
      </c>
      <c r="AJ1" s="64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1" t="s">
        <v>13</v>
      </c>
      <c r="AP1" s="11" t="s">
        <v>14</v>
      </c>
      <c r="AQ1" s="64" t="s">
        <v>15</v>
      </c>
      <c r="AR1" s="34" t="s">
        <v>109</v>
      </c>
      <c r="AS1" s="2526" t="s">
        <v>96</v>
      </c>
      <c r="AT1" s="31"/>
      <c r="AU1" s="31"/>
      <c r="AV1" s="31"/>
      <c r="AW1" s="31"/>
      <c r="AX1" s="31"/>
    </row>
    <row r="2" spans="1:50" ht="17.25" customHeight="1" thickBot="1">
      <c r="A2" s="2527"/>
      <c r="B2" s="2147" t="s">
        <v>41</v>
      </c>
      <c r="C2" s="2147" t="s">
        <v>35</v>
      </c>
      <c r="D2" s="2147" t="s">
        <v>36</v>
      </c>
      <c r="E2" s="2147" t="s">
        <v>37</v>
      </c>
      <c r="F2" s="2147" t="s">
        <v>38</v>
      </c>
      <c r="G2" s="2153" t="s">
        <v>39</v>
      </c>
      <c r="H2" s="2147" t="s">
        <v>40</v>
      </c>
      <c r="I2" s="2147" t="s">
        <v>41</v>
      </c>
      <c r="J2" s="2147" t="s">
        <v>35</v>
      </c>
      <c r="K2" s="2147" t="s">
        <v>36</v>
      </c>
      <c r="L2" s="2147" t="s">
        <v>37</v>
      </c>
      <c r="M2" s="2527"/>
      <c r="N2" s="2147" t="s">
        <v>38</v>
      </c>
      <c r="O2" s="2153" t="s">
        <v>39</v>
      </c>
      <c r="P2" s="2147" t="s">
        <v>40</v>
      </c>
      <c r="Q2" s="2147" t="s">
        <v>41</v>
      </c>
      <c r="R2" s="2147" t="s">
        <v>35</v>
      </c>
      <c r="S2" s="2147" t="s">
        <v>36</v>
      </c>
      <c r="T2" s="2147" t="s">
        <v>37</v>
      </c>
      <c r="U2" s="2147" t="s">
        <v>38</v>
      </c>
      <c r="V2" s="2153" t="s">
        <v>39</v>
      </c>
      <c r="W2" s="2147" t="s">
        <v>40</v>
      </c>
      <c r="X2" s="2147" t="s">
        <v>41</v>
      </c>
      <c r="Y2" s="2147" t="s">
        <v>35</v>
      </c>
      <c r="Z2" s="2147" t="s">
        <v>36</v>
      </c>
      <c r="AA2" s="2147" t="s">
        <v>37</v>
      </c>
      <c r="AB2" s="2147" t="s">
        <v>38</v>
      </c>
      <c r="AC2" s="2153" t="s">
        <v>39</v>
      </c>
      <c r="AD2" s="2147" t="s">
        <v>40</v>
      </c>
      <c r="AE2" s="2147" t="s">
        <v>41</v>
      </c>
      <c r="AF2" s="2147" t="s">
        <v>35</v>
      </c>
      <c r="AG2" s="2147" t="s">
        <v>36</v>
      </c>
      <c r="AH2" s="2147" t="s">
        <v>37</v>
      </c>
      <c r="AI2" s="2147" t="s">
        <v>38</v>
      </c>
      <c r="AJ2" s="2153" t="s">
        <v>39</v>
      </c>
      <c r="AK2" s="2147" t="s">
        <v>40</v>
      </c>
      <c r="AL2" s="2147" t="s">
        <v>41</v>
      </c>
      <c r="AM2" s="2147" t="s">
        <v>35</v>
      </c>
      <c r="AN2" s="2147" t="s">
        <v>36</v>
      </c>
      <c r="AO2" s="2147" t="s">
        <v>37</v>
      </c>
      <c r="AP2" s="2147" t="s">
        <v>38</v>
      </c>
      <c r="AQ2" s="2153" t="s">
        <v>39</v>
      </c>
      <c r="AR2" s="2147" t="s">
        <v>40</v>
      </c>
      <c r="AS2" s="2527"/>
      <c r="AT2" s="31"/>
      <c r="AU2" s="31"/>
      <c r="AV2" s="31"/>
    </row>
    <row r="3" spans="1:50" ht="35.25" customHeight="1" thickBot="1">
      <c r="A3" s="119" t="s">
        <v>0</v>
      </c>
      <c r="B3" s="1680"/>
      <c r="C3" s="1680"/>
      <c r="D3" s="1680"/>
      <c r="E3" s="1680"/>
      <c r="F3" s="1680"/>
      <c r="G3" s="2154"/>
      <c r="H3" s="1680"/>
      <c r="I3" s="1680"/>
      <c r="J3" s="1680"/>
      <c r="K3" s="1680"/>
      <c r="L3" s="1827"/>
      <c r="M3" s="119" t="s">
        <v>0</v>
      </c>
      <c r="N3" s="1680"/>
      <c r="O3" s="2154"/>
      <c r="P3" s="1680"/>
      <c r="Q3" s="1680"/>
      <c r="R3" s="1680"/>
      <c r="S3" s="1680"/>
      <c r="T3" s="1680"/>
      <c r="U3" s="1680"/>
      <c r="V3" s="2154"/>
      <c r="W3" s="1680"/>
      <c r="X3" s="1680"/>
      <c r="Y3" s="1680"/>
      <c r="Z3" s="1680"/>
      <c r="AA3" s="1680"/>
      <c r="AB3" s="1680"/>
      <c r="AC3" s="2154"/>
      <c r="AD3" s="1680"/>
      <c r="AE3" s="1680"/>
      <c r="AF3" s="1680"/>
      <c r="AG3" s="1680"/>
      <c r="AH3" s="1680"/>
      <c r="AI3" s="1680"/>
      <c r="AJ3" s="2154"/>
      <c r="AK3" s="1680"/>
      <c r="AL3" s="1680"/>
      <c r="AM3" s="1680"/>
      <c r="AN3" s="1680"/>
      <c r="AO3" s="1680"/>
      <c r="AP3" s="1680"/>
      <c r="AQ3" s="2154"/>
      <c r="AR3" s="1827"/>
      <c r="AS3" s="119" t="s">
        <v>0</v>
      </c>
    </row>
    <row r="4" spans="1:50" ht="29.25" customHeight="1">
      <c r="A4" s="2557" t="s">
        <v>88</v>
      </c>
      <c r="B4" s="1680"/>
      <c r="C4" s="1680"/>
      <c r="D4" s="1680"/>
      <c r="E4" s="1680"/>
      <c r="F4" s="1680"/>
      <c r="G4" s="2154"/>
      <c r="H4" s="1680"/>
      <c r="I4" s="1680"/>
      <c r="J4" s="1680"/>
      <c r="K4" s="1680"/>
      <c r="L4" s="1827"/>
      <c r="M4" s="2557" t="s">
        <v>88</v>
      </c>
      <c r="N4" s="1680"/>
      <c r="O4" s="2154"/>
      <c r="P4" s="1680"/>
      <c r="Q4" s="1680"/>
      <c r="R4" s="1680"/>
      <c r="S4" s="1680"/>
      <c r="T4" s="1680"/>
      <c r="U4" s="1680"/>
      <c r="V4" s="2154"/>
      <c r="W4" s="1680"/>
      <c r="X4" s="1680"/>
      <c r="Y4" s="1680"/>
      <c r="Z4" s="1680"/>
      <c r="AA4" s="1680"/>
      <c r="AB4" s="1680"/>
      <c r="AC4" s="2154"/>
      <c r="AD4" s="1680"/>
      <c r="AE4" s="1680"/>
      <c r="AF4" s="1680"/>
      <c r="AG4" s="1680"/>
      <c r="AH4" s="1680"/>
      <c r="AI4" s="1680"/>
      <c r="AJ4" s="2154"/>
      <c r="AK4" s="1680"/>
      <c r="AL4" s="1680"/>
      <c r="AM4" s="1680"/>
      <c r="AN4" s="1680"/>
      <c r="AO4" s="1680"/>
      <c r="AP4" s="1680"/>
      <c r="AQ4" s="2154"/>
      <c r="AR4" s="1827"/>
      <c r="AS4" s="2557" t="s">
        <v>88</v>
      </c>
    </row>
    <row r="5" spans="1:50" ht="15" customHeight="1" thickBot="1">
      <c r="A5" s="2568"/>
      <c r="B5" s="1681"/>
      <c r="C5" s="1681"/>
      <c r="D5" s="1681"/>
      <c r="E5" s="1681"/>
      <c r="F5" s="1681"/>
      <c r="G5" s="2155"/>
      <c r="H5" s="1681"/>
      <c r="I5" s="1681"/>
      <c r="J5" s="1681"/>
      <c r="K5" s="1681"/>
      <c r="L5" s="1829"/>
      <c r="M5" s="2568"/>
      <c r="N5" s="1681"/>
      <c r="O5" s="2155"/>
      <c r="P5" s="1681"/>
      <c r="Q5" s="1681"/>
      <c r="R5" s="1681"/>
      <c r="S5" s="1681"/>
      <c r="T5" s="1681"/>
      <c r="U5" s="1681"/>
      <c r="V5" s="2155"/>
      <c r="W5" s="1681"/>
      <c r="X5" s="1681"/>
      <c r="Y5" s="1681"/>
      <c r="Z5" s="1681"/>
      <c r="AA5" s="1681"/>
      <c r="AB5" s="1681"/>
      <c r="AC5" s="2155"/>
      <c r="AD5" s="1681"/>
      <c r="AE5" s="1681"/>
      <c r="AF5" s="1681"/>
      <c r="AG5" s="1681"/>
      <c r="AH5" s="1681"/>
      <c r="AI5" s="1681"/>
      <c r="AJ5" s="2155"/>
      <c r="AK5" s="1681"/>
      <c r="AL5" s="1681"/>
      <c r="AM5" s="1681"/>
      <c r="AN5" s="1681"/>
      <c r="AO5" s="1681"/>
      <c r="AP5" s="1681"/>
      <c r="AQ5" s="2155"/>
      <c r="AR5" s="1829"/>
      <c r="AS5" s="2568"/>
    </row>
    <row r="6" spans="1:50" ht="29.25" customHeight="1">
      <c r="A6" s="2557" t="s">
        <v>102</v>
      </c>
      <c r="B6" s="1680"/>
      <c r="C6" s="1680"/>
      <c r="D6" s="1680"/>
      <c r="E6" s="1680"/>
      <c r="F6" s="1680"/>
      <c r="G6" s="2154"/>
      <c r="H6" s="1680"/>
      <c r="I6" s="1680"/>
      <c r="J6" s="1680"/>
      <c r="K6" s="1680"/>
      <c r="L6" s="1827"/>
      <c r="M6" s="2557" t="s">
        <v>102</v>
      </c>
      <c r="N6" s="1680"/>
      <c r="O6" s="2154"/>
      <c r="P6" s="1680"/>
      <c r="Q6" s="1680"/>
      <c r="R6" s="1680"/>
      <c r="S6" s="1680"/>
      <c r="T6" s="1680"/>
      <c r="U6" s="1680"/>
      <c r="V6" s="2154"/>
      <c r="W6" s="1680"/>
      <c r="X6" s="1680"/>
      <c r="Y6" s="1680"/>
      <c r="Z6" s="1680"/>
      <c r="AA6" s="1680"/>
      <c r="AB6" s="1680"/>
      <c r="AC6" s="2154"/>
      <c r="AD6" s="1680"/>
      <c r="AE6" s="1680"/>
      <c r="AF6" s="1680"/>
      <c r="AG6" s="1680"/>
      <c r="AH6" s="1680"/>
      <c r="AI6" s="1680"/>
      <c r="AJ6" s="2154"/>
      <c r="AK6" s="1680"/>
      <c r="AL6" s="1680"/>
      <c r="AM6" s="1680"/>
      <c r="AN6" s="1680"/>
      <c r="AO6" s="1680"/>
      <c r="AP6" s="1680"/>
      <c r="AQ6" s="2154"/>
      <c r="AR6" s="1827"/>
      <c r="AS6" s="2557" t="s">
        <v>102</v>
      </c>
    </row>
    <row r="7" spans="1:50" ht="15" customHeight="1" thickBot="1">
      <c r="A7" s="2568"/>
      <c r="B7" s="1681"/>
      <c r="C7" s="1681"/>
      <c r="D7" s="1681"/>
      <c r="E7" s="1681"/>
      <c r="F7" s="1681"/>
      <c r="G7" s="2155"/>
      <c r="H7" s="1681"/>
      <c r="I7" s="1681"/>
      <c r="J7" s="1681"/>
      <c r="K7" s="1681"/>
      <c r="L7" s="1829"/>
      <c r="M7" s="2568"/>
      <c r="N7" s="1681"/>
      <c r="O7" s="2155"/>
      <c r="P7" s="1681"/>
      <c r="Q7" s="1681"/>
      <c r="R7" s="1681"/>
      <c r="S7" s="1681"/>
      <c r="T7" s="1681"/>
      <c r="U7" s="1681"/>
      <c r="V7" s="2155"/>
      <c r="W7" s="1681"/>
      <c r="X7" s="1681"/>
      <c r="Y7" s="1681"/>
      <c r="Z7" s="1681"/>
      <c r="AA7" s="1681"/>
      <c r="AB7" s="1681"/>
      <c r="AC7" s="2155"/>
      <c r="AD7" s="1681"/>
      <c r="AE7" s="1681"/>
      <c r="AF7" s="1681"/>
      <c r="AG7" s="1681"/>
      <c r="AH7" s="1681"/>
      <c r="AI7" s="1681"/>
      <c r="AJ7" s="2155"/>
      <c r="AK7" s="1681"/>
      <c r="AL7" s="1681"/>
      <c r="AM7" s="1681"/>
      <c r="AN7" s="1681"/>
      <c r="AO7" s="1681"/>
      <c r="AP7" s="1681"/>
      <c r="AQ7" s="2155"/>
      <c r="AR7" s="1829"/>
      <c r="AS7" s="2568"/>
    </row>
    <row r="8" spans="1:50" ht="33.75" customHeight="1">
      <c r="A8" s="2557" t="s">
        <v>103</v>
      </c>
      <c r="B8" s="1680"/>
      <c r="C8" s="1680"/>
      <c r="D8" s="1680"/>
      <c r="E8" s="1680"/>
      <c r="F8" s="1680"/>
      <c r="G8" s="2154"/>
      <c r="H8" s="1680"/>
      <c r="I8" s="1680"/>
      <c r="J8" s="1680"/>
      <c r="K8" s="1680"/>
      <c r="L8" s="1827"/>
      <c r="M8" s="2557" t="s">
        <v>103</v>
      </c>
      <c r="N8" s="1680"/>
      <c r="O8" s="2154"/>
      <c r="P8" s="1680"/>
      <c r="Q8" s="1680"/>
      <c r="R8" s="1680"/>
      <c r="S8" s="1680"/>
      <c r="T8" s="1680"/>
      <c r="U8" s="1680"/>
      <c r="V8" s="2154"/>
      <c r="W8" s="1680"/>
      <c r="X8" s="1680"/>
      <c r="Y8" s="1680"/>
      <c r="Z8" s="1680"/>
      <c r="AA8" s="1680"/>
      <c r="AB8" s="1680"/>
      <c r="AC8" s="2154"/>
      <c r="AD8" s="1680"/>
      <c r="AE8" s="1680"/>
      <c r="AF8" s="1680"/>
      <c r="AG8" s="1680"/>
      <c r="AH8" s="1680"/>
      <c r="AI8" s="1680"/>
      <c r="AJ8" s="2154"/>
      <c r="AK8" s="1680"/>
      <c r="AL8" s="1680"/>
      <c r="AM8" s="1680"/>
      <c r="AN8" s="1680"/>
      <c r="AO8" s="1680"/>
      <c r="AP8" s="1680"/>
      <c r="AQ8" s="2154"/>
      <c r="AR8" s="1827"/>
      <c r="AS8" s="2557" t="s">
        <v>103</v>
      </c>
    </row>
    <row r="9" spans="1:50" ht="15" customHeight="1" thickBot="1">
      <c r="A9" s="2565"/>
      <c r="B9" s="1678"/>
      <c r="C9" s="1678"/>
      <c r="D9" s="1678"/>
      <c r="E9" s="1678"/>
      <c r="F9" s="1678"/>
      <c r="G9" s="2156"/>
      <c r="H9" s="1678"/>
      <c r="I9" s="1678"/>
      <c r="J9" s="1678"/>
      <c r="K9" s="1678"/>
      <c r="L9" s="1825"/>
      <c r="M9" s="2565"/>
      <c r="N9" s="1678"/>
      <c r="O9" s="2156"/>
      <c r="P9" s="1678"/>
      <c r="Q9" s="1678"/>
      <c r="R9" s="1678"/>
      <c r="S9" s="1678"/>
      <c r="T9" s="1678"/>
      <c r="U9" s="1678"/>
      <c r="V9" s="2156"/>
      <c r="W9" s="1678"/>
      <c r="X9" s="1678"/>
      <c r="Y9" s="1678"/>
      <c r="Z9" s="1678"/>
      <c r="AA9" s="1678"/>
      <c r="AB9" s="1678"/>
      <c r="AC9" s="2156"/>
      <c r="AD9" s="1678"/>
      <c r="AE9" s="1678"/>
      <c r="AF9" s="1678"/>
      <c r="AG9" s="1678"/>
      <c r="AH9" s="1678"/>
      <c r="AI9" s="1678"/>
      <c r="AJ9" s="2156"/>
      <c r="AK9" s="1678"/>
      <c r="AL9" s="1678"/>
      <c r="AM9" s="1678"/>
      <c r="AN9" s="1678"/>
      <c r="AO9" s="1678"/>
      <c r="AP9" s="1678"/>
      <c r="AQ9" s="2156"/>
      <c r="AR9" s="1825"/>
      <c r="AS9" s="2565"/>
    </row>
    <row r="10" spans="1:50" ht="30.75" customHeight="1">
      <c r="A10" s="2566" t="s">
        <v>105</v>
      </c>
      <c r="B10" s="1674"/>
      <c r="C10" s="1674"/>
      <c r="D10" s="1674"/>
      <c r="E10" s="1674"/>
      <c r="F10" s="1674"/>
      <c r="G10" s="2157"/>
      <c r="H10" s="1674"/>
      <c r="I10" s="1674"/>
      <c r="J10" s="1674"/>
      <c r="K10" s="1674"/>
      <c r="L10" s="1823"/>
      <c r="M10" s="2566" t="s">
        <v>105</v>
      </c>
      <c r="N10" s="1674"/>
      <c r="O10" s="2157"/>
      <c r="P10" s="1674"/>
      <c r="Q10" s="1674"/>
      <c r="R10" s="1674"/>
      <c r="S10" s="1674"/>
      <c r="T10" s="1674"/>
      <c r="U10" s="1674"/>
      <c r="V10" s="2157"/>
      <c r="W10" s="1674"/>
      <c r="X10" s="1674"/>
      <c r="Y10" s="1674"/>
      <c r="Z10" s="1674"/>
      <c r="AA10" s="1674"/>
      <c r="AB10" s="1674"/>
      <c r="AC10" s="2157"/>
      <c r="AD10" s="1674"/>
      <c r="AE10" s="1674"/>
      <c r="AF10" s="1674"/>
      <c r="AG10" s="1674"/>
      <c r="AH10" s="1674"/>
      <c r="AI10" s="1674"/>
      <c r="AJ10" s="2157"/>
      <c r="AK10" s="1674"/>
      <c r="AL10" s="1674"/>
      <c r="AM10" s="1674"/>
      <c r="AN10" s="1674"/>
      <c r="AO10" s="1674"/>
      <c r="AP10" s="1674"/>
      <c r="AQ10" s="2157"/>
      <c r="AR10" s="1823"/>
      <c r="AS10" s="2566" t="s">
        <v>105</v>
      </c>
    </row>
    <row r="11" spans="1:50" ht="15" customHeight="1" thickBot="1">
      <c r="A11" s="2568"/>
      <c r="B11" s="1679"/>
      <c r="C11" s="1679"/>
      <c r="D11" s="1679"/>
      <c r="E11" s="1679"/>
      <c r="F11" s="1679"/>
      <c r="G11" s="2158"/>
      <c r="H11" s="1679"/>
      <c r="I11" s="1679"/>
      <c r="J11" s="1679"/>
      <c r="K11" s="1679"/>
      <c r="L11" s="1826"/>
      <c r="M11" s="2568"/>
      <c r="N11" s="1679"/>
      <c r="O11" s="2158"/>
      <c r="P11" s="1679"/>
      <c r="Q11" s="1679"/>
      <c r="R11" s="1679"/>
      <c r="S11" s="1679"/>
      <c r="T11" s="1679"/>
      <c r="U11" s="1679"/>
      <c r="V11" s="2158"/>
      <c r="W11" s="1679"/>
      <c r="X11" s="1679"/>
      <c r="Y11" s="1679"/>
      <c r="Z11" s="1679"/>
      <c r="AA11" s="1679"/>
      <c r="AB11" s="1679"/>
      <c r="AC11" s="2158"/>
      <c r="AD11" s="1679"/>
      <c r="AE11" s="1679"/>
      <c r="AF11" s="1679"/>
      <c r="AG11" s="1679"/>
      <c r="AH11" s="1679"/>
      <c r="AI11" s="1679"/>
      <c r="AJ11" s="2158"/>
      <c r="AK11" s="1679"/>
      <c r="AL11" s="1679"/>
      <c r="AM11" s="1679"/>
      <c r="AN11" s="1679"/>
      <c r="AO11" s="1679"/>
      <c r="AP11" s="1679"/>
      <c r="AQ11" s="2158"/>
      <c r="AR11" s="1826"/>
      <c r="AS11" s="2568"/>
    </row>
    <row r="12" spans="1:50" ht="30" customHeight="1">
      <c r="A12" s="2566" t="s">
        <v>71</v>
      </c>
      <c r="B12" s="1674"/>
      <c r="C12" s="1674"/>
      <c r="D12" s="1674"/>
      <c r="E12" s="1674"/>
      <c r="F12" s="1674"/>
      <c r="G12" s="2157"/>
      <c r="H12" s="1674"/>
      <c r="I12" s="1674"/>
      <c r="J12" s="1674"/>
      <c r="K12" s="1674"/>
      <c r="L12" s="1823"/>
      <c r="M12" s="2566" t="s">
        <v>71</v>
      </c>
      <c r="N12" s="1674"/>
      <c r="O12" s="2157"/>
      <c r="P12" s="1674"/>
      <c r="Q12" s="1674"/>
      <c r="R12" s="1674"/>
      <c r="S12" s="1674"/>
      <c r="T12" s="1674"/>
      <c r="U12" s="1674"/>
      <c r="V12" s="2157"/>
      <c r="W12" s="1674"/>
      <c r="X12" s="1674"/>
      <c r="Y12" s="1674"/>
      <c r="Z12" s="1674"/>
      <c r="AA12" s="1674"/>
      <c r="AB12" s="1674"/>
      <c r="AC12" s="2157"/>
      <c r="AD12" s="1674"/>
      <c r="AE12" s="1674"/>
      <c r="AF12" s="1674"/>
      <c r="AG12" s="1674"/>
      <c r="AH12" s="1674"/>
      <c r="AI12" s="1674"/>
      <c r="AJ12" s="2157"/>
      <c r="AK12" s="1674"/>
      <c r="AL12" s="1674"/>
      <c r="AM12" s="1674"/>
      <c r="AN12" s="1674"/>
      <c r="AO12" s="1674"/>
      <c r="AP12" s="1674"/>
      <c r="AQ12" s="2157"/>
      <c r="AR12" s="1823"/>
      <c r="AS12" s="2566" t="s">
        <v>71</v>
      </c>
    </row>
    <row r="13" spans="1:50" ht="15" customHeight="1" thickBot="1">
      <c r="A13" s="2568"/>
      <c r="B13" s="1681"/>
      <c r="C13" s="1681"/>
      <c r="D13" s="1681"/>
      <c r="E13" s="1681"/>
      <c r="F13" s="1681"/>
      <c r="G13" s="2155"/>
      <c r="H13" s="1681"/>
      <c r="I13" s="1681"/>
      <c r="J13" s="1681"/>
      <c r="K13" s="1681"/>
      <c r="L13" s="1829"/>
      <c r="M13" s="2568"/>
      <c r="N13" s="1681"/>
      <c r="O13" s="2155"/>
      <c r="P13" s="1681"/>
      <c r="Q13" s="1681"/>
      <c r="R13" s="1681"/>
      <c r="S13" s="1681"/>
      <c r="T13" s="1681"/>
      <c r="U13" s="1681"/>
      <c r="V13" s="2155"/>
      <c r="W13" s="1681"/>
      <c r="X13" s="1681"/>
      <c r="Y13" s="1681"/>
      <c r="Z13" s="1681"/>
      <c r="AA13" s="1681"/>
      <c r="AB13" s="1681"/>
      <c r="AC13" s="2155"/>
      <c r="AD13" s="1681"/>
      <c r="AE13" s="1681"/>
      <c r="AF13" s="1681"/>
      <c r="AG13" s="1681"/>
      <c r="AH13" s="1681"/>
      <c r="AI13" s="1681"/>
      <c r="AJ13" s="2155"/>
      <c r="AK13" s="1681"/>
      <c r="AL13" s="1681"/>
      <c r="AM13" s="1681"/>
      <c r="AN13" s="1681"/>
      <c r="AO13" s="1681"/>
      <c r="AP13" s="1681"/>
      <c r="AQ13" s="2155"/>
      <c r="AR13" s="1829"/>
      <c r="AS13" s="2568"/>
    </row>
    <row r="14" spans="1:50" ht="30" customHeight="1">
      <c r="A14" s="2557" t="s">
        <v>74</v>
      </c>
      <c r="B14" s="1680"/>
      <c r="C14" s="1680"/>
      <c r="D14" s="1680"/>
      <c r="E14" s="1680"/>
      <c r="F14" s="1680"/>
      <c r="G14" s="2154"/>
      <c r="H14" s="1680"/>
      <c r="I14" s="1680"/>
      <c r="J14" s="1680"/>
      <c r="K14" s="1680"/>
      <c r="L14" s="1827"/>
      <c r="M14" s="2557" t="s">
        <v>74</v>
      </c>
      <c r="N14" s="1680"/>
      <c r="O14" s="2154"/>
      <c r="P14" s="1680"/>
      <c r="Q14" s="1680"/>
      <c r="R14" s="1680"/>
      <c r="S14" s="1680"/>
      <c r="T14" s="1680"/>
      <c r="U14" s="1680"/>
      <c r="V14" s="2154"/>
      <c r="W14" s="1680"/>
      <c r="X14" s="1680"/>
      <c r="Y14" s="1680"/>
      <c r="Z14" s="1680"/>
      <c r="AA14" s="1680"/>
      <c r="AB14" s="1680"/>
      <c r="AC14" s="2154"/>
      <c r="AD14" s="1680"/>
      <c r="AE14" s="1680"/>
      <c r="AF14" s="1680"/>
      <c r="AG14" s="1680"/>
      <c r="AH14" s="1680"/>
      <c r="AI14" s="1680"/>
      <c r="AJ14" s="2154"/>
      <c r="AK14" s="1680"/>
      <c r="AL14" s="1680"/>
      <c r="AM14" s="1680"/>
      <c r="AN14" s="1680"/>
      <c r="AO14" s="1680"/>
      <c r="AP14" s="1680"/>
      <c r="AQ14" s="2154"/>
      <c r="AR14" s="1827"/>
      <c r="AS14" s="2557" t="s">
        <v>74</v>
      </c>
    </row>
    <row r="15" spans="1:50" ht="15" customHeight="1" thickBot="1">
      <c r="A15" s="2568"/>
      <c r="B15" s="1681"/>
      <c r="C15" s="1681"/>
      <c r="D15" s="1681"/>
      <c r="E15" s="1681"/>
      <c r="F15" s="1681"/>
      <c r="G15" s="2155"/>
      <c r="H15" s="1681"/>
      <c r="I15" s="1681"/>
      <c r="J15" s="1681"/>
      <c r="K15" s="1681"/>
      <c r="L15" s="1829"/>
      <c r="M15" s="2568"/>
      <c r="N15" s="1681"/>
      <c r="O15" s="2155"/>
      <c r="P15" s="1681"/>
      <c r="Q15" s="1681"/>
      <c r="R15" s="1681"/>
      <c r="S15" s="1681"/>
      <c r="T15" s="1681"/>
      <c r="U15" s="1681"/>
      <c r="V15" s="2155"/>
      <c r="W15" s="1681"/>
      <c r="X15" s="1681"/>
      <c r="Y15" s="1681"/>
      <c r="Z15" s="1681"/>
      <c r="AA15" s="1681"/>
      <c r="AB15" s="1681"/>
      <c r="AC15" s="2155"/>
      <c r="AD15" s="1681"/>
      <c r="AE15" s="1681"/>
      <c r="AF15" s="1681"/>
      <c r="AG15" s="1681"/>
      <c r="AH15" s="1681"/>
      <c r="AI15" s="1681"/>
      <c r="AJ15" s="2155"/>
      <c r="AK15" s="1681"/>
      <c r="AL15" s="1681"/>
      <c r="AM15" s="1681"/>
      <c r="AN15" s="1681"/>
      <c r="AO15" s="1681"/>
      <c r="AP15" s="1681"/>
      <c r="AQ15" s="2155"/>
      <c r="AR15" s="1829"/>
      <c r="AS15" s="2568"/>
    </row>
    <row r="16" spans="1:50" ht="30" customHeight="1">
      <c r="A16" s="2557" t="s">
        <v>73</v>
      </c>
      <c r="B16" s="1680"/>
      <c r="C16" s="1680"/>
      <c r="D16" s="1680"/>
      <c r="E16" s="1680"/>
      <c r="F16" s="1680"/>
      <c r="G16" s="2154"/>
      <c r="H16" s="1680"/>
      <c r="I16" s="1680"/>
      <c r="J16" s="1680"/>
      <c r="K16" s="1680"/>
      <c r="L16" s="1827"/>
      <c r="M16" s="2557" t="s">
        <v>73</v>
      </c>
      <c r="N16" s="1680"/>
      <c r="O16" s="2154"/>
      <c r="P16" s="1680"/>
      <c r="Q16" s="1680"/>
      <c r="R16" s="1680"/>
      <c r="S16" s="1680"/>
      <c r="T16" s="1680"/>
      <c r="U16" s="1680"/>
      <c r="V16" s="2154"/>
      <c r="W16" s="1680"/>
      <c r="X16" s="1680"/>
      <c r="Y16" s="1680"/>
      <c r="Z16" s="1680"/>
      <c r="AA16" s="1680"/>
      <c r="AB16" s="1680"/>
      <c r="AC16" s="2154"/>
      <c r="AD16" s="1680"/>
      <c r="AE16" s="1680"/>
      <c r="AF16" s="1680"/>
      <c r="AG16" s="1680"/>
      <c r="AH16" s="1680"/>
      <c r="AI16" s="1680"/>
      <c r="AJ16" s="2154"/>
      <c r="AK16" s="1680"/>
      <c r="AL16" s="1680"/>
      <c r="AM16" s="1680"/>
      <c r="AN16" s="1680"/>
      <c r="AO16" s="1680"/>
      <c r="AP16" s="1680"/>
      <c r="AQ16" s="2154"/>
      <c r="AR16" s="1827"/>
      <c r="AS16" s="2557" t="s">
        <v>73</v>
      </c>
    </row>
    <row r="17" spans="1:49" ht="15" customHeight="1" thickBot="1">
      <c r="A17" s="2565"/>
      <c r="B17" s="1678"/>
      <c r="C17" s="1678"/>
      <c r="D17" s="1678"/>
      <c r="E17" s="1678"/>
      <c r="F17" s="1678"/>
      <c r="G17" s="2156"/>
      <c r="H17" s="1678"/>
      <c r="I17" s="1678"/>
      <c r="J17" s="1678"/>
      <c r="K17" s="1678"/>
      <c r="L17" s="1825"/>
      <c r="M17" s="2565"/>
      <c r="N17" s="1678"/>
      <c r="O17" s="2156"/>
      <c r="P17" s="1678"/>
      <c r="Q17" s="1678"/>
      <c r="R17" s="1678"/>
      <c r="S17" s="1678"/>
      <c r="T17" s="1678"/>
      <c r="U17" s="1678"/>
      <c r="V17" s="2156"/>
      <c r="W17" s="1678"/>
      <c r="X17" s="1678"/>
      <c r="Y17" s="1678"/>
      <c r="Z17" s="1678"/>
      <c r="AA17" s="1678"/>
      <c r="AB17" s="1678"/>
      <c r="AC17" s="2156"/>
      <c r="AD17" s="1678"/>
      <c r="AE17" s="1678"/>
      <c r="AF17" s="1678"/>
      <c r="AG17" s="1678"/>
      <c r="AH17" s="1678"/>
      <c r="AI17" s="1678"/>
      <c r="AJ17" s="2156"/>
      <c r="AK17" s="1678"/>
      <c r="AL17" s="1678"/>
      <c r="AM17" s="1678"/>
      <c r="AN17" s="1678"/>
      <c r="AO17" s="1678"/>
      <c r="AP17" s="1678"/>
      <c r="AQ17" s="2156"/>
      <c r="AR17" s="1825"/>
      <c r="AS17" s="2565"/>
    </row>
    <row r="18" spans="1:49" ht="30" customHeight="1">
      <c r="A18" s="2595" t="s">
        <v>130</v>
      </c>
      <c r="B18" s="1674"/>
      <c r="C18" s="1674"/>
      <c r="D18" s="1674"/>
      <c r="E18" s="1674"/>
      <c r="F18" s="1674"/>
      <c r="G18" s="2157"/>
      <c r="H18" s="1674"/>
      <c r="I18" s="1674"/>
      <c r="J18" s="1674"/>
      <c r="K18" s="1674"/>
      <c r="L18" s="1823"/>
      <c r="M18" s="2595" t="s">
        <v>130</v>
      </c>
      <c r="N18" s="1674"/>
      <c r="O18" s="2157"/>
      <c r="P18" s="1674"/>
      <c r="Q18" s="1674"/>
      <c r="R18" s="1674"/>
      <c r="S18" s="1674"/>
      <c r="T18" s="1674"/>
      <c r="U18" s="1674"/>
      <c r="V18" s="2157"/>
      <c r="W18" s="1674"/>
      <c r="X18" s="1674"/>
      <c r="Y18" s="1674"/>
      <c r="Z18" s="1674"/>
      <c r="AA18" s="1674"/>
      <c r="AB18" s="1674"/>
      <c r="AC18" s="2157"/>
      <c r="AD18" s="1674"/>
      <c r="AE18" s="1674"/>
      <c r="AF18" s="1674"/>
      <c r="AG18" s="1674"/>
      <c r="AH18" s="1674"/>
      <c r="AI18" s="1674"/>
      <c r="AJ18" s="2157"/>
      <c r="AK18" s="1674"/>
      <c r="AL18" s="1674"/>
      <c r="AM18" s="1674"/>
      <c r="AN18" s="1674"/>
      <c r="AO18" s="1674"/>
      <c r="AP18" s="1674"/>
      <c r="AQ18" s="2157"/>
      <c r="AR18" s="1823"/>
      <c r="AS18" s="2595" t="s">
        <v>130</v>
      </c>
    </row>
    <row r="19" spans="1:49" ht="15" customHeight="1" thickBot="1">
      <c r="A19" s="2568"/>
      <c r="B19" s="1681"/>
      <c r="C19" s="1681"/>
      <c r="D19" s="1681"/>
      <c r="E19" s="1681"/>
      <c r="F19" s="1681"/>
      <c r="G19" s="2155"/>
      <c r="H19" s="1681"/>
      <c r="I19" s="1681"/>
      <c r="J19" s="1681"/>
      <c r="K19" s="1681"/>
      <c r="L19" s="1829"/>
      <c r="M19" s="2568"/>
      <c r="N19" s="1681"/>
      <c r="O19" s="2155"/>
      <c r="P19" s="1681"/>
      <c r="Q19" s="1681"/>
      <c r="R19" s="1681"/>
      <c r="S19" s="1681"/>
      <c r="T19" s="1681"/>
      <c r="U19" s="1681"/>
      <c r="V19" s="2155"/>
      <c r="W19" s="1681"/>
      <c r="X19" s="1681"/>
      <c r="Y19" s="1681"/>
      <c r="Z19" s="1681"/>
      <c r="AA19" s="1681"/>
      <c r="AB19" s="1681"/>
      <c r="AC19" s="2155"/>
      <c r="AD19" s="1681"/>
      <c r="AE19" s="1681"/>
      <c r="AF19" s="1681"/>
      <c r="AG19" s="1681"/>
      <c r="AH19" s="1681"/>
      <c r="AI19" s="1681"/>
      <c r="AJ19" s="2155"/>
      <c r="AK19" s="1681"/>
      <c r="AL19" s="1681"/>
      <c r="AM19" s="1681"/>
      <c r="AN19" s="1681"/>
      <c r="AO19" s="1681"/>
      <c r="AP19" s="1681"/>
      <c r="AQ19" s="2155"/>
      <c r="AR19" s="1829"/>
      <c r="AS19" s="2568"/>
    </row>
    <row r="20" spans="1:49" ht="30" customHeight="1">
      <c r="A20" s="2557" t="s">
        <v>179</v>
      </c>
      <c r="B20" s="1680"/>
      <c r="C20" s="1680"/>
      <c r="D20" s="1680"/>
      <c r="E20" s="1680"/>
      <c r="F20" s="1680"/>
      <c r="G20" s="2154"/>
      <c r="H20" s="1680"/>
      <c r="I20" s="1680"/>
      <c r="J20" s="1680"/>
      <c r="K20" s="1680"/>
      <c r="L20" s="1827"/>
      <c r="M20" s="2557" t="s">
        <v>179</v>
      </c>
      <c r="N20" s="1680"/>
      <c r="O20" s="2154"/>
      <c r="P20" s="1680"/>
      <c r="Q20" s="1680"/>
      <c r="R20" s="1680"/>
      <c r="S20" s="1680"/>
      <c r="T20" s="1680"/>
      <c r="U20" s="1680"/>
      <c r="V20" s="2154"/>
      <c r="W20" s="1680"/>
      <c r="X20" s="1680"/>
      <c r="Y20" s="1680"/>
      <c r="Z20" s="1680"/>
      <c r="AA20" s="1680"/>
      <c r="AB20" s="1680"/>
      <c r="AC20" s="2154"/>
      <c r="AD20" s="1680"/>
      <c r="AE20" s="1680"/>
      <c r="AF20" s="1680"/>
      <c r="AG20" s="1680"/>
      <c r="AH20" s="1680"/>
      <c r="AI20" s="1680"/>
      <c r="AJ20" s="2154"/>
      <c r="AK20" s="1680"/>
      <c r="AL20" s="1680"/>
      <c r="AM20" s="1680"/>
      <c r="AN20" s="1680"/>
      <c r="AO20" s="1680"/>
      <c r="AP20" s="1680"/>
      <c r="AQ20" s="2154"/>
      <c r="AR20" s="1827"/>
      <c r="AS20" s="2557" t="s">
        <v>179</v>
      </c>
    </row>
    <row r="21" spans="1:49" ht="15" customHeight="1" thickBot="1">
      <c r="A21" s="2568"/>
      <c r="B21" s="1681"/>
      <c r="C21" s="1681"/>
      <c r="D21" s="1681"/>
      <c r="E21" s="1681"/>
      <c r="F21" s="1681"/>
      <c r="G21" s="2155"/>
      <c r="H21" s="1681"/>
      <c r="I21" s="1681"/>
      <c r="J21" s="1681"/>
      <c r="K21" s="1681"/>
      <c r="L21" s="1829"/>
      <c r="M21" s="2568"/>
      <c r="N21" s="1681"/>
      <c r="O21" s="2155"/>
      <c r="P21" s="1681"/>
      <c r="Q21" s="1681"/>
      <c r="R21" s="1681"/>
      <c r="S21" s="1681"/>
      <c r="T21" s="1681"/>
      <c r="U21" s="1681"/>
      <c r="V21" s="2155"/>
      <c r="W21" s="1681"/>
      <c r="X21" s="1681"/>
      <c r="Y21" s="1681"/>
      <c r="Z21" s="1681"/>
      <c r="AA21" s="1681"/>
      <c r="AB21" s="1681"/>
      <c r="AC21" s="2155"/>
      <c r="AD21" s="1681"/>
      <c r="AE21" s="1681"/>
      <c r="AF21" s="1681"/>
      <c r="AG21" s="1681"/>
      <c r="AH21" s="1681"/>
      <c r="AI21" s="1681"/>
      <c r="AJ21" s="2155"/>
      <c r="AK21" s="1681"/>
      <c r="AL21" s="1681"/>
      <c r="AM21" s="1681"/>
      <c r="AN21" s="1681"/>
      <c r="AO21" s="1681"/>
      <c r="AP21" s="1681"/>
      <c r="AQ21" s="2155"/>
      <c r="AR21" s="1829"/>
      <c r="AS21" s="2568"/>
    </row>
    <row r="22" spans="1:49" ht="30" customHeight="1">
      <c r="A22" s="2557" t="s">
        <v>227</v>
      </c>
      <c r="B22" s="1680"/>
      <c r="C22" s="1680"/>
      <c r="D22" s="1680"/>
      <c r="E22" s="1680"/>
      <c r="F22" s="1680"/>
      <c r="G22" s="2154"/>
      <c r="H22" s="1680"/>
      <c r="I22" s="1680"/>
      <c r="J22" s="1680"/>
      <c r="K22" s="1680"/>
      <c r="L22" s="1827"/>
      <c r="M22" s="2557" t="s">
        <v>227</v>
      </c>
      <c r="N22" s="1680"/>
      <c r="O22" s="2154"/>
      <c r="P22" s="1680"/>
      <c r="Q22" s="1680"/>
      <c r="R22" s="1680"/>
      <c r="S22" s="1680"/>
      <c r="T22" s="1680"/>
      <c r="U22" s="1680"/>
      <c r="V22" s="2154"/>
      <c r="W22" s="1680"/>
      <c r="X22" s="1680"/>
      <c r="Y22" s="1680"/>
      <c r="Z22" s="1680"/>
      <c r="AA22" s="1680"/>
      <c r="AB22" s="1680"/>
      <c r="AC22" s="2154"/>
      <c r="AD22" s="1680"/>
      <c r="AE22" s="1680"/>
      <c r="AF22" s="1680"/>
      <c r="AG22" s="1680"/>
      <c r="AH22" s="1680"/>
      <c r="AI22" s="1680"/>
      <c r="AJ22" s="2154"/>
      <c r="AK22" s="1680"/>
      <c r="AL22" s="1680"/>
      <c r="AM22" s="1680"/>
      <c r="AN22" s="1680"/>
      <c r="AO22" s="1680"/>
      <c r="AP22" s="1680"/>
      <c r="AQ22" s="2154"/>
      <c r="AR22" s="1827"/>
      <c r="AS22" s="2557" t="s">
        <v>227</v>
      </c>
    </row>
    <row r="23" spans="1:49" ht="15" customHeight="1" thickBot="1">
      <c r="A23" s="2565"/>
      <c r="B23" s="1678"/>
      <c r="C23" s="1678"/>
      <c r="D23" s="1678"/>
      <c r="E23" s="1678"/>
      <c r="F23" s="1678"/>
      <c r="G23" s="2156"/>
      <c r="H23" s="1678"/>
      <c r="I23" s="1678"/>
      <c r="J23" s="1678"/>
      <c r="K23" s="1678"/>
      <c r="L23" s="1825"/>
      <c r="M23" s="2565"/>
      <c r="N23" s="1678"/>
      <c r="O23" s="2156"/>
      <c r="P23" s="1678"/>
      <c r="Q23" s="1678"/>
      <c r="R23" s="1678"/>
      <c r="S23" s="1678"/>
      <c r="T23" s="1678"/>
      <c r="U23" s="1678"/>
      <c r="V23" s="2156"/>
      <c r="W23" s="1678"/>
      <c r="X23" s="1678"/>
      <c r="Y23" s="1678"/>
      <c r="Z23" s="1678"/>
      <c r="AA23" s="1678"/>
      <c r="AB23" s="1678"/>
      <c r="AC23" s="2156"/>
      <c r="AD23" s="1678"/>
      <c r="AE23" s="1678"/>
      <c r="AF23" s="1678"/>
      <c r="AG23" s="1678"/>
      <c r="AH23" s="1678"/>
      <c r="AI23" s="1678"/>
      <c r="AJ23" s="2156"/>
      <c r="AK23" s="1678"/>
      <c r="AL23" s="1678"/>
      <c r="AM23" s="1678"/>
      <c r="AN23" s="1678"/>
      <c r="AO23" s="1678"/>
      <c r="AP23" s="1678"/>
      <c r="AQ23" s="2156"/>
      <c r="AR23" s="1825"/>
      <c r="AS23" s="2565"/>
    </row>
    <row r="24" spans="1:49" ht="30" customHeight="1">
      <c r="A24" s="2566" t="s">
        <v>106</v>
      </c>
      <c r="B24" s="1674"/>
      <c r="C24" s="1674"/>
      <c r="D24" s="1674"/>
      <c r="E24" s="1674"/>
      <c r="F24" s="1674"/>
      <c r="G24" s="2157"/>
      <c r="H24" s="1674"/>
      <c r="I24" s="1674"/>
      <c r="J24" s="1674"/>
      <c r="K24" s="1674"/>
      <c r="L24" s="1823"/>
      <c r="M24" s="2566" t="s">
        <v>106</v>
      </c>
      <c r="N24" s="1674"/>
      <c r="O24" s="2157"/>
      <c r="P24" s="1674"/>
      <c r="Q24" s="1674"/>
      <c r="R24" s="1674"/>
      <c r="S24" s="1674"/>
      <c r="T24" s="1674"/>
      <c r="U24" s="1674"/>
      <c r="V24" s="2157"/>
      <c r="W24" s="1674"/>
      <c r="X24" s="1674"/>
      <c r="Y24" s="1674"/>
      <c r="Z24" s="1674"/>
      <c r="AA24" s="1674"/>
      <c r="AB24" s="1674"/>
      <c r="AC24" s="2157"/>
      <c r="AD24" s="1674"/>
      <c r="AE24" s="1674"/>
      <c r="AF24" s="1674"/>
      <c r="AG24" s="1674"/>
      <c r="AH24" s="1674"/>
      <c r="AI24" s="1674"/>
      <c r="AJ24" s="2157"/>
      <c r="AK24" s="1674"/>
      <c r="AL24" s="1674"/>
      <c r="AM24" s="1674"/>
      <c r="AN24" s="1674"/>
      <c r="AO24" s="1674"/>
      <c r="AP24" s="1674"/>
      <c r="AQ24" s="2157"/>
      <c r="AR24" s="1823"/>
      <c r="AS24" s="2566" t="s">
        <v>106</v>
      </c>
    </row>
    <row r="25" spans="1:49" ht="15" customHeight="1" thickBot="1">
      <c r="A25" s="2568"/>
      <c r="B25" s="1679"/>
      <c r="C25" s="1679"/>
      <c r="D25" s="1679"/>
      <c r="E25" s="1679"/>
      <c r="F25" s="1679"/>
      <c r="G25" s="2158"/>
      <c r="H25" s="1679"/>
      <c r="I25" s="1679"/>
      <c r="J25" s="1679"/>
      <c r="K25" s="1679"/>
      <c r="L25" s="1826"/>
      <c r="M25" s="2568"/>
      <c r="N25" s="1679"/>
      <c r="O25" s="2158"/>
      <c r="P25" s="1679"/>
      <c r="Q25" s="1679"/>
      <c r="R25" s="1679"/>
      <c r="S25" s="1679"/>
      <c r="T25" s="1679"/>
      <c r="U25" s="1679"/>
      <c r="V25" s="2158"/>
      <c r="W25" s="1679"/>
      <c r="X25" s="1679"/>
      <c r="Y25" s="1679"/>
      <c r="Z25" s="1679"/>
      <c r="AA25" s="1679"/>
      <c r="AB25" s="1679"/>
      <c r="AC25" s="2158"/>
      <c r="AD25" s="1679"/>
      <c r="AE25" s="1679"/>
      <c r="AF25" s="1679"/>
      <c r="AG25" s="1679"/>
      <c r="AH25" s="1679"/>
      <c r="AI25" s="1679"/>
      <c r="AJ25" s="2158"/>
      <c r="AK25" s="1679"/>
      <c r="AL25" s="1679"/>
      <c r="AM25" s="1679"/>
      <c r="AN25" s="1679"/>
      <c r="AO25" s="1679"/>
      <c r="AP25" s="1679"/>
      <c r="AQ25" s="2158"/>
      <c r="AR25" s="1826"/>
      <c r="AS25" s="2568"/>
    </row>
    <row r="26" spans="1:49" ht="30" customHeight="1">
      <c r="A26" s="2566" t="s">
        <v>55</v>
      </c>
      <c r="B26" s="1674"/>
      <c r="C26" s="1674"/>
      <c r="D26" s="1674"/>
      <c r="E26" s="1674"/>
      <c r="F26" s="1674"/>
      <c r="G26" s="2157"/>
      <c r="H26" s="1674"/>
      <c r="I26" s="1674"/>
      <c r="J26" s="1674"/>
      <c r="K26" s="1674"/>
      <c r="L26" s="1823"/>
      <c r="M26" s="2566" t="s">
        <v>55</v>
      </c>
      <c r="N26" s="1674"/>
      <c r="O26" s="2157"/>
      <c r="P26" s="1674"/>
      <c r="Q26" s="1674"/>
      <c r="R26" s="1674"/>
      <c r="S26" s="1674"/>
      <c r="T26" s="1674"/>
      <c r="U26" s="1674"/>
      <c r="V26" s="2157"/>
      <c r="W26" s="1674"/>
      <c r="X26" s="1674"/>
      <c r="Y26" s="1674"/>
      <c r="Z26" s="1674"/>
      <c r="AA26" s="1674"/>
      <c r="AB26" s="1674"/>
      <c r="AC26" s="2157"/>
      <c r="AD26" s="1674"/>
      <c r="AE26" s="1674"/>
      <c r="AF26" s="1674"/>
      <c r="AG26" s="1674"/>
      <c r="AH26" s="1674"/>
      <c r="AI26" s="1674"/>
      <c r="AJ26" s="2157"/>
      <c r="AK26" s="1674"/>
      <c r="AL26" s="1674"/>
      <c r="AM26" s="1674"/>
      <c r="AN26" s="1674"/>
      <c r="AO26" s="1674"/>
      <c r="AP26" s="1674"/>
      <c r="AQ26" s="2157"/>
      <c r="AR26" s="1823"/>
      <c r="AS26" s="2566" t="s">
        <v>55</v>
      </c>
    </row>
    <row r="27" spans="1:49" ht="15" customHeight="1" thickBot="1">
      <c r="A27" s="2568"/>
      <c r="B27" s="1681"/>
      <c r="C27" s="1681"/>
      <c r="D27" s="1681"/>
      <c r="E27" s="1681"/>
      <c r="F27" s="1681"/>
      <c r="G27" s="2155"/>
      <c r="H27" s="1681"/>
      <c r="I27" s="1681"/>
      <c r="J27" s="1681"/>
      <c r="K27" s="1681"/>
      <c r="L27" s="1829"/>
      <c r="M27" s="2568"/>
      <c r="N27" s="1681"/>
      <c r="O27" s="2155"/>
      <c r="P27" s="1681"/>
      <c r="Q27" s="1681"/>
      <c r="R27" s="1681"/>
      <c r="S27" s="1681"/>
      <c r="T27" s="1681"/>
      <c r="U27" s="1681"/>
      <c r="V27" s="2155"/>
      <c r="W27" s="1681"/>
      <c r="X27" s="1681"/>
      <c r="Y27" s="1681"/>
      <c r="Z27" s="1681"/>
      <c r="AA27" s="1681"/>
      <c r="AB27" s="1681"/>
      <c r="AC27" s="2155"/>
      <c r="AD27" s="1681"/>
      <c r="AE27" s="1681"/>
      <c r="AF27" s="1681"/>
      <c r="AG27" s="1681"/>
      <c r="AH27" s="1681"/>
      <c r="AI27" s="1681"/>
      <c r="AJ27" s="2155"/>
      <c r="AK27" s="1681"/>
      <c r="AL27" s="1681"/>
      <c r="AM27" s="1681"/>
      <c r="AN27" s="1681"/>
      <c r="AO27" s="1681"/>
      <c r="AP27" s="1681"/>
      <c r="AQ27" s="2155"/>
      <c r="AR27" s="1829"/>
      <c r="AS27" s="2568"/>
    </row>
    <row r="28" spans="1:49" ht="30" customHeight="1">
      <c r="A28" s="2557" t="s">
        <v>443</v>
      </c>
      <c r="B28" s="1680"/>
      <c r="C28" s="1680"/>
      <c r="D28" s="1680"/>
      <c r="E28" s="1680"/>
      <c r="F28" s="1680"/>
      <c r="G28" s="2154"/>
      <c r="H28" s="1680"/>
      <c r="I28" s="1680"/>
      <c r="J28" s="1680"/>
      <c r="K28" s="1680"/>
      <c r="L28" s="1827"/>
      <c r="M28" s="2557" t="s">
        <v>443</v>
      </c>
      <c r="N28" s="1680"/>
      <c r="O28" s="2154"/>
      <c r="P28" s="1680"/>
      <c r="Q28" s="1680"/>
      <c r="R28" s="1680"/>
      <c r="S28" s="1680"/>
      <c r="T28" s="1680"/>
      <c r="U28" s="1680"/>
      <c r="V28" s="2154"/>
      <c r="W28" s="1680"/>
      <c r="X28" s="1680"/>
      <c r="Y28" s="1680"/>
      <c r="Z28" s="1680"/>
      <c r="AA28" s="1680"/>
      <c r="AB28" s="1680"/>
      <c r="AC28" s="2154"/>
      <c r="AD28" s="1680"/>
      <c r="AE28" s="1680"/>
      <c r="AF28" s="1680"/>
      <c r="AG28" s="1680"/>
      <c r="AH28" s="1680"/>
      <c r="AI28" s="1680"/>
      <c r="AJ28" s="2154"/>
      <c r="AK28" s="1680"/>
      <c r="AL28" s="1680"/>
      <c r="AM28" s="1680"/>
      <c r="AN28" s="1680"/>
      <c r="AO28" s="1680"/>
      <c r="AP28" s="1680"/>
      <c r="AQ28" s="2154"/>
      <c r="AR28" s="1827"/>
      <c r="AS28" s="2557" t="s">
        <v>443</v>
      </c>
    </row>
    <row r="29" spans="1:49" ht="15" customHeight="1" thickBot="1">
      <c r="A29" s="2568"/>
      <c r="B29" s="1681"/>
      <c r="C29" s="1681"/>
      <c r="D29" s="1681"/>
      <c r="E29" s="1681"/>
      <c r="F29" s="1681"/>
      <c r="G29" s="2155"/>
      <c r="H29" s="1681"/>
      <c r="I29" s="1681"/>
      <c r="J29" s="1681"/>
      <c r="K29" s="1681"/>
      <c r="L29" s="1829"/>
      <c r="M29" s="2568"/>
      <c r="N29" s="1681"/>
      <c r="O29" s="2155"/>
      <c r="P29" s="1681"/>
      <c r="Q29" s="1681"/>
      <c r="R29" s="1681"/>
      <c r="S29" s="1681"/>
      <c r="T29" s="1681"/>
      <c r="U29" s="1681"/>
      <c r="V29" s="2155"/>
      <c r="W29" s="1681"/>
      <c r="X29" s="1681"/>
      <c r="Y29" s="1681"/>
      <c r="Z29" s="1681"/>
      <c r="AA29" s="1681"/>
      <c r="AB29" s="1681"/>
      <c r="AC29" s="2155"/>
      <c r="AD29" s="1681"/>
      <c r="AE29" s="1681"/>
      <c r="AF29" s="1681"/>
      <c r="AG29" s="1681"/>
      <c r="AH29" s="1681"/>
      <c r="AI29" s="1681"/>
      <c r="AJ29" s="2155"/>
      <c r="AK29" s="1681"/>
      <c r="AL29" s="1681"/>
      <c r="AM29" s="1681"/>
      <c r="AN29" s="1681"/>
      <c r="AO29" s="1681"/>
      <c r="AP29" s="1681"/>
      <c r="AQ29" s="2155"/>
      <c r="AR29" s="1829"/>
      <c r="AS29" s="2568"/>
    </row>
    <row r="30" spans="1:49" ht="30" customHeight="1">
      <c r="A30" s="2557" t="s">
        <v>79</v>
      </c>
      <c r="B30" s="1680"/>
      <c r="C30" s="1680"/>
      <c r="D30" s="1680"/>
      <c r="E30" s="1680"/>
      <c r="F30" s="1680"/>
      <c r="G30" s="2154"/>
      <c r="H30" s="1680"/>
      <c r="I30" s="1680"/>
      <c r="J30" s="1680"/>
      <c r="K30" s="1680"/>
      <c r="L30" s="1827"/>
      <c r="M30" s="2557" t="s">
        <v>79</v>
      </c>
      <c r="N30" s="1680"/>
      <c r="O30" s="2154"/>
      <c r="P30" s="1680"/>
      <c r="Q30" s="1680"/>
      <c r="R30" s="1680"/>
      <c r="S30" s="1680"/>
      <c r="T30" s="1680"/>
      <c r="U30" s="1680"/>
      <c r="V30" s="2154"/>
      <c r="W30" s="1680"/>
      <c r="X30" s="1680"/>
      <c r="Y30" s="1680"/>
      <c r="Z30" s="1680"/>
      <c r="AA30" s="1680"/>
      <c r="AB30" s="1680"/>
      <c r="AC30" s="2154"/>
      <c r="AD30" s="1680"/>
      <c r="AE30" s="1680"/>
      <c r="AF30" s="1680"/>
      <c r="AG30" s="1680"/>
      <c r="AH30" s="1680"/>
      <c r="AI30" s="1680"/>
      <c r="AJ30" s="2154"/>
      <c r="AK30" s="1680"/>
      <c r="AL30" s="1680"/>
      <c r="AM30" s="1680"/>
      <c r="AN30" s="1680"/>
      <c r="AO30" s="1680"/>
      <c r="AP30" s="1680"/>
      <c r="AQ30" s="2154"/>
      <c r="AR30" s="1827"/>
      <c r="AS30" s="2557" t="s">
        <v>79</v>
      </c>
    </row>
    <row r="31" spans="1:49" ht="15" customHeight="1" thickBot="1">
      <c r="A31" s="2565"/>
      <c r="B31" s="1678"/>
      <c r="C31" s="1678"/>
      <c r="D31" s="1678"/>
      <c r="E31" s="1678"/>
      <c r="F31" s="1678"/>
      <c r="G31" s="2156"/>
      <c r="H31" s="1678"/>
      <c r="I31" s="1678"/>
      <c r="J31" s="1678"/>
      <c r="K31" s="1678"/>
      <c r="L31" s="1825"/>
      <c r="M31" s="2565"/>
      <c r="N31" s="1678"/>
      <c r="O31" s="2156"/>
      <c r="P31" s="1678"/>
      <c r="Q31" s="1678"/>
      <c r="R31" s="1678"/>
      <c r="S31" s="1678"/>
      <c r="T31" s="1678"/>
      <c r="U31" s="1678"/>
      <c r="V31" s="2156"/>
      <c r="W31" s="1678"/>
      <c r="X31" s="1678"/>
      <c r="Y31" s="1678"/>
      <c r="Z31" s="1678"/>
      <c r="AA31" s="1678"/>
      <c r="AB31" s="1678"/>
      <c r="AC31" s="2156"/>
      <c r="AD31" s="1678"/>
      <c r="AE31" s="1678"/>
      <c r="AF31" s="1678"/>
      <c r="AG31" s="1678"/>
      <c r="AH31" s="1678"/>
      <c r="AI31" s="1678"/>
      <c r="AJ31" s="2156"/>
      <c r="AK31" s="1678"/>
      <c r="AL31" s="1678"/>
      <c r="AM31" s="1678"/>
      <c r="AN31" s="1678"/>
      <c r="AO31" s="1678"/>
      <c r="AP31" s="1678"/>
      <c r="AQ31" s="2156"/>
      <c r="AR31" s="1825"/>
      <c r="AS31" s="2565"/>
    </row>
    <row r="32" spans="1:49" ht="30" customHeight="1">
      <c r="A32" s="2566" t="s">
        <v>75</v>
      </c>
      <c r="B32" s="1674"/>
      <c r="C32" s="1674"/>
      <c r="D32" s="1674"/>
      <c r="E32" s="1674"/>
      <c r="F32" s="1674"/>
      <c r="G32" s="2157"/>
      <c r="H32" s="1674"/>
      <c r="I32" s="1674"/>
      <c r="J32" s="1674"/>
      <c r="K32" s="1674"/>
      <c r="L32" s="1823"/>
      <c r="M32" s="2566" t="s">
        <v>75</v>
      </c>
      <c r="N32" s="1674"/>
      <c r="O32" s="2157"/>
      <c r="P32" s="1674"/>
      <c r="Q32" s="1674"/>
      <c r="R32" s="1674"/>
      <c r="S32" s="1674"/>
      <c r="T32" s="1674"/>
      <c r="U32" s="1674"/>
      <c r="V32" s="2157"/>
      <c r="W32" s="1674"/>
      <c r="X32" s="1674"/>
      <c r="Y32" s="1674"/>
      <c r="Z32" s="1674"/>
      <c r="AA32" s="1674"/>
      <c r="AB32" s="1674"/>
      <c r="AC32" s="2157"/>
      <c r="AD32" s="1674"/>
      <c r="AE32" s="1674"/>
      <c r="AF32" s="1674"/>
      <c r="AG32" s="1674"/>
      <c r="AH32" s="1674"/>
      <c r="AI32" s="1674"/>
      <c r="AJ32" s="2157"/>
      <c r="AK32" s="1674"/>
      <c r="AL32" s="1674"/>
      <c r="AM32" s="1674"/>
      <c r="AN32" s="1674"/>
      <c r="AO32" s="1674"/>
      <c r="AP32" s="1674"/>
      <c r="AQ32" s="2157"/>
      <c r="AR32" s="1823"/>
      <c r="AS32" s="2566" t="s">
        <v>75</v>
      </c>
      <c r="AW32" s="32">
        <v>7</v>
      </c>
    </row>
    <row r="33" spans="1:50" ht="15" customHeight="1" thickBot="1">
      <c r="A33" s="2568"/>
      <c r="B33" s="1681"/>
      <c r="C33" s="1681"/>
      <c r="D33" s="1681"/>
      <c r="E33" s="1681"/>
      <c r="F33" s="1681"/>
      <c r="G33" s="2155"/>
      <c r="H33" s="1681"/>
      <c r="I33" s="1681"/>
      <c r="J33" s="1681"/>
      <c r="K33" s="1681"/>
      <c r="L33" s="1829"/>
      <c r="M33" s="2568"/>
      <c r="N33" s="1681"/>
      <c r="O33" s="2155"/>
      <c r="P33" s="1681"/>
      <c r="Q33" s="1681"/>
      <c r="R33" s="1681"/>
      <c r="S33" s="1681"/>
      <c r="T33" s="1681"/>
      <c r="U33" s="1681"/>
      <c r="V33" s="2155"/>
      <c r="W33" s="1681"/>
      <c r="X33" s="1681"/>
      <c r="Y33" s="1681"/>
      <c r="Z33" s="1681"/>
      <c r="AA33" s="1681"/>
      <c r="AB33" s="1681"/>
      <c r="AC33" s="2155"/>
      <c r="AD33" s="1681"/>
      <c r="AE33" s="1681"/>
      <c r="AF33" s="1681"/>
      <c r="AG33" s="1681"/>
      <c r="AH33" s="1681"/>
      <c r="AI33" s="1681"/>
      <c r="AJ33" s="2155"/>
      <c r="AK33" s="1681"/>
      <c r="AL33" s="1681"/>
      <c r="AM33" s="1681"/>
      <c r="AN33" s="1681"/>
      <c r="AO33" s="1681"/>
      <c r="AP33" s="1681"/>
      <c r="AQ33" s="2155"/>
      <c r="AR33" s="1829"/>
      <c r="AS33" s="2568"/>
    </row>
    <row r="34" spans="1:50" ht="30" customHeight="1">
      <c r="A34" s="2557" t="s">
        <v>104</v>
      </c>
      <c r="B34" s="1680"/>
      <c r="C34" s="1680"/>
      <c r="D34" s="1680"/>
      <c r="E34" s="1680"/>
      <c r="F34" s="1680"/>
      <c r="G34" s="2154"/>
      <c r="H34" s="1680"/>
      <c r="I34" s="1680"/>
      <c r="J34" s="1680"/>
      <c r="K34" s="1680"/>
      <c r="L34" s="1827"/>
      <c r="M34" s="2557" t="s">
        <v>104</v>
      </c>
      <c r="N34" s="1680"/>
      <c r="O34" s="2154"/>
      <c r="P34" s="1680"/>
      <c r="Q34" s="1680"/>
      <c r="R34" s="1680"/>
      <c r="S34" s="1680"/>
      <c r="T34" s="1680"/>
      <c r="U34" s="1680"/>
      <c r="V34" s="2154"/>
      <c r="W34" s="1680"/>
      <c r="X34" s="1680"/>
      <c r="Y34" s="1680"/>
      <c r="Z34" s="1680"/>
      <c r="AA34" s="1680"/>
      <c r="AB34" s="1680"/>
      <c r="AC34" s="2154"/>
      <c r="AD34" s="1680"/>
      <c r="AE34" s="1680"/>
      <c r="AF34" s="1680"/>
      <c r="AG34" s="1680"/>
      <c r="AH34" s="1680"/>
      <c r="AI34" s="1680"/>
      <c r="AJ34" s="2154"/>
      <c r="AK34" s="1680"/>
      <c r="AL34" s="1680"/>
      <c r="AM34" s="1680"/>
      <c r="AN34" s="1680"/>
      <c r="AO34" s="1680"/>
      <c r="AP34" s="1680"/>
      <c r="AQ34" s="2154"/>
      <c r="AR34" s="1827"/>
      <c r="AS34" s="2557" t="s">
        <v>104</v>
      </c>
    </row>
    <row r="35" spans="1:50" ht="15" customHeight="1" thickBot="1">
      <c r="A35" s="2568"/>
      <c r="B35" s="1679"/>
      <c r="C35" s="1679"/>
      <c r="D35" s="1679"/>
      <c r="E35" s="1679"/>
      <c r="F35" s="1679"/>
      <c r="G35" s="2158"/>
      <c r="H35" s="1679"/>
      <c r="I35" s="1679"/>
      <c r="J35" s="1679"/>
      <c r="K35" s="1679"/>
      <c r="L35" s="1826"/>
      <c r="M35" s="2568"/>
      <c r="N35" s="1679"/>
      <c r="O35" s="2158"/>
      <c r="P35" s="1679"/>
      <c r="Q35" s="1679"/>
      <c r="R35" s="1679"/>
      <c r="S35" s="1679"/>
      <c r="T35" s="1679"/>
      <c r="U35" s="1679"/>
      <c r="V35" s="2158"/>
      <c r="W35" s="1679"/>
      <c r="X35" s="1679"/>
      <c r="Y35" s="1679"/>
      <c r="Z35" s="1679"/>
      <c r="AA35" s="1679"/>
      <c r="AB35" s="1679"/>
      <c r="AC35" s="2158"/>
      <c r="AD35" s="1679"/>
      <c r="AE35" s="1679"/>
      <c r="AF35" s="1679"/>
      <c r="AG35" s="1679"/>
      <c r="AH35" s="1679"/>
      <c r="AI35" s="1679"/>
      <c r="AJ35" s="2158"/>
      <c r="AK35" s="1679"/>
      <c r="AL35" s="1679"/>
      <c r="AM35" s="1679"/>
      <c r="AN35" s="1679"/>
      <c r="AO35" s="1679"/>
      <c r="AP35" s="1679"/>
      <c r="AQ35" s="2158"/>
      <c r="AR35" s="1826"/>
      <c r="AS35" s="2568"/>
    </row>
    <row r="36" spans="1:50" ht="30" customHeight="1">
      <c r="A36" s="2557" t="s">
        <v>385</v>
      </c>
      <c r="B36" s="1680"/>
      <c r="C36" s="1680"/>
      <c r="D36" s="1680"/>
      <c r="E36" s="1680"/>
      <c r="F36" s="1680"/>
      <c r="G36" s="2154"/>
      <c r="H36" s="1680"/>
      <c r="I36" s="1680"/>
      <c r="J36" s="1680"/>
      <c r="K36" s="1680"/>
      <c r="L36" s="1827"/>
      <c r="M36" s="2557" t="s">
        <v>385</v>
      </c>
      <c r="N36" s="1680"/>
      <c r="O36" s="2154"/>
      <c r="P36" s="1680"/>
      <c r="Q36" s="1680"/>
      <c r="R36" s="1680"/>
      <c r="S36" s="1680"/>
      <c r="T36" s="1680"/>
      <c r="U36" s="1680"/>
      <c r="V36" s="2154"/>
      <c r="W36" s="1680"/>
      <c r="X36" s="1680"/>
      <c r="Y36" s="1680"/>
      <c r="Z36" s="1680"/>
      <c r="AA36" s="1680"/>
      <c r="AB36" s="1680"/>
      <c r="AC36" s="2154"/>
      <c r="AD36" s="1680"/>
      <c r="AE36" s="1680"/>
      <c r="AF36" s="1680"/>
      <c r="AG36" s="1680"/>
      <c r="AH36" s="1680"/>
      <c r="AI36" s="1680"/>
      <c r="AJ36" s="2154"/>
      <c r="AK36" s="1680"/>
      <c r="AL36" s="1680"/>
      <c r="AM36" s="1680"/>
      <c r="AN36" s="1680"/>
      <c r="AO36" s="1680"/>
      <c r="AP36" s="1680"/>
      <c r="AQ36" s="2154"/>
      <c r="AR36" s="1827"/>
      <c r="AS36" s="2557" t="s">
        <v>385</v>
      </c>
    </row>
    <row r="37" spans="1:50" ht="15" customHeight="1" thickBot="1">
      <c r="A37" s="2565"/>
      <c r="B37" s="1678"/>
      <c r="C37" s="1678"/>
      <c r="D37" s="1678"/>
      <c r="E37" s="1678"/>
      <c r="F37" s="1678"/>
      <c r="G37" s="2156"/>
      <c r="H37" s="1678"/>
      <c r="I37" s="1678"/>
      <c r="J37" s="1678"/>
      <c r="K37" s="1678"/>
      <c r="L37" s="1825"/>
      <c r="M37" s="2565"/>
      <c r="N37" s="1678"/>
      <c r="O37" s="2156"/>
      <c r="P37" s="1678"/>
      <c r="Q37" s="1678"/>
      <c r="R37" s="1678"/>
      <c r="S37" s="1678"/>
      <c r="T37" s="1678"/>
      <c r="U37" s="1678"/>
      <c r="V37" s="2156"/>
      <c r="W37" s="1678"/>
      <c r="X37" s="1678"/>
      <c r="Y37" s="1678"/>
      <c r="Z37" s="1678"/>
      <c r="AA37" s="1678"/>
      <c r="AB37" s="1678"/>
      <c r="AC37" s="2156"/>
      <c r="AD37" s="1678"/>
      <c r="AE37" s="1678"/>
      <c r="AF37" s="1678"/>
      <c r="AG37" s="1678"/>
      <c r="AH37" s="1678"/>
      <c r="AI37" s="1678"/>
      <c r="AJ37" s="2156"/>
      <c r="AK37" s="1678"/>
      <c r="AL37" s="1678"/>
      <c r="AM37" s="1678"/>
      <c r="AN37" s="1678"/>
      <c r="AO37" s="1678"/>
      <c r="AP37" s="1678"/>
      <c r="AQ37" s="2156"/>
      <c r="AR37" s="1825"/>
      <c r="AS37" s="2565"/>
    </row>
    <row r="38" spans="1:50" ht="32.25" customHeight="1">
      <c r="A38" s="2161" t="s">
        <v>435</v>
      </c>
      <c r="B38" s="2162"/>
      <c r="C38" s="2162"/>
      <c r="D38" s="2162"/>
      <c r="E38" s="2162"/>
      <c r="F38" s="2162"/>
      <c r="G38" s="2163"/>
      <c r="H38" s="2162"/>
      <c r="I38" s="2162"/>
      <c r="J38" s="2162"/>
      <c r="K38" s="2162"/>
      <c r="L38" s="2164"/>
      <c r="M38" s="2161" t="s">
        <v>435</v>
      </c>
      <c r="N38" s="2162"/>
      <c r="O38" s="2163"/>
      <c r="P38" s="2162"/>
      <c r="Q38" s="2162"/>
      <c r="R38" s="2162"/>
      <c r="S38" s="2162"/>
      <c r="T38" s="2162"/>
      <c r="U38" s="2162"/>
      <c r="V38" s="2163"/>
      <c r="W38" s="2162"/>
      <c r="X38" s="2162"/>
      <c r="Y38" s="2162"/>
      <c r="Z38" s="2162"/>
      <c r="AA38" s="2162"/>
      <c r="AB38" s="2162"/>
      <c r="AC38" s="2163"/>
      <c r="AD38" s="2162"/>
      <c r="AE38" s="2162"/>
      <c r="AF38" s="2162"/>
      <c r="AG38" s="2162"/>
      <c r="AH38" s="2162"/>
      <c r="AI38" s="2162"/>
      <c r="AJ38" s="2163"/>
      <c r="AK38" s="2162"/>
      <c r="AL38" s="2162"/>
      <c r="AM38" s="2162"/>
      <c r="AN38" s="2162"/>
      <c r="AO38" s="2162"/>
      <c r="AP38" s="2162"/>
      <c r="AQ38" s="2163"/>
      <c r="AR38" s="2164"/>
      <c r="AS38" s="2161" t="s">
        <v>435</v>
      </c>
    </row>
    <row r="39" spans="1:50" ht="32.25" customHeight="1" thickBot="1">
      <c r="A39" s="743" t="s">
        <v>435</v>
      </c>
      <c r="B39" s="1679"/>
      <c r="C39" s="1679"/>
      <c r="D39" s="1679"/>
      <c r="E39" s="1679"/>
      <c r="F39" s="1679"/>
      <c r="G39" s="2158"/>
      <c r="H39" s="1679"/>
      <c r="I39" s="1679"/>
      <c r="J39" s="1679"/>
      <c r="K39" s="1679"/>
      <c r="L39" s="1826"/>
      <c r="M39" s="743" t="s">
        <v>435</v>
      </c>
      <c r="N39" s="1679"/>
      <c r="O39" s="2158"/>
      <c r="P39" s="1679"/>
      <c r="Q39" s="1679"/>
      <c r="R39" s="1679"/>
      <c r="S39" s="1679"/>
      <c r="T39" s="1679"/>
      <c r="U39" s="1679"/>
      <c r="V39" s="2158"/>
      <c r="W39" s="1679"/>
      <c r="X39" s="1679"/>
      <c r="Y39" s="1679"/>
      <c r="Z39" s="1679"/>
      <c r="AA39" s="1679"/>
      <c r="AB39" s="1679"/>
      <c r="AC39" s="2158"/>
      <c r="AD39" s="1679"/>
      <c r="AE39" s="1679"/>
      <c r="AF39" s="1679"/>
      <c r="AG39" s="1679"/>
      <c r="AH39" s="1679"/>
      <c r="AI39" s="1679"/>
      <c r="AJ39" s="2158"/>
      <c r="AK39" s="1679"/>
      <c r="AL39" s="1679"/>
      <c r="AM39" s="2160"/>
      <c r="AN39" s="1679"/>
      <c r="AO39" s="1679"/>
      <c r="AP39" s="1679"/>
      <c r="AQ39" s="2158"/>
      <c r="AR39" s="1826"/>
      <c r="AS39" s="743" t="s">
        <v>435</v>
      </c>
    </row>
    <row r="40" spans="1:50" ht="15" customHeight="1" thickBot="1">
      <c r="A40" s="2148">
        <v>8</v>
      </c>
      <c r="B40" s="2149" t="s">
        <v>8</v>
      </c>
      <c r="C40" s="2149" t="s">
        <v>9</v>
      </c>
      <c r="D40" s="2149" t="s">
        <v>10</v>
      </c>
      <c r="E40" s="2149" t="s">
        <v>11</v>
      </c>
      <c r="F40" s="2149" t="s">
        <v>5</v>
      </c>
      <c r="G40" s="2159" t="s">
        <v>7</v>
      </c>
      <c r="H40" s="2149" t="s">
        <v>12</v>
      </c>
      <c r="I40" s="2149" t="s">
        <v>13</v>
      </c>
      <c r="J40" s="2149" t="s">
        <v>14</v>
      </c>
      <c r="K40" s="2149" t="s">
        <v>15</v>
      </c>
      <c r="L40" s="2149" t="s">
        <v>109</v>
      </c>
      <c r="M40" s="2148">
        <v>8</v>
      </c>
      <c r="N40" s="2150" t="s">
        <v>16</v>
      </c>
      <c r="O40" s="2159" t="s">
        <v>17</v>
      </c>
      <c r="P40" s="2149" t="s">
        <v>18</v>
      </c>
      <c r="Q40" s="2149" t="s">
        <v>51</v>
      </c>
      <c r="R40" s="2149" t="s">
        <v>52</v>
      </c>
      <c r="S40" s="2149" t="s">
        <v>54</v>
      </c>
      <c r="T40" s="2149" t="s">
        <v>53</v>
      </c>
      <c r="U40" s="2149" t="s">
        <v>22</v>
      </c>
      <c r="V40" s="2159" t="s">
        <v>23</v>
      </c>
      <c r="W40" s="2149" t="s">
        <v>24</v>
      </c>
      <c r="X40" s="2149" t="s">
        <v>25</v>
      </c>
      <c r="Y40" s="2149" t="s">
        <v>26</v>
      </c>
      <c r="Z40" s="2151" t="s">
        <v>27</v>
      </c>
      <c r="AA40" s="2149" t="s">
        <v>28</v>
      </c>
      <c r="AB40" s="2149" t="s">
        <v>29</v>
      </c>
      <c r="AC40" s="2159" t="s">
        <v>30</v>
      </c>
      <c r="AD40" s="2149" t="s">
        <v>31</v>
      </c>
      <c r="AE40" s="2149" t="s">
        <v>32</v>
      </c>
      <c r="AF40" s="2149" t="s">
        <v>33</v>
      </c>
      <c r="AG40" s="2151" t="s">
        <v>34</v>
      </c>
      <c r="AH40" s="2149" t="s">
        <v>8</v>
      </c>
      <c r="AI40" s="2149" t="s">
        <v>9</v>
      </c>
      <c r="AJ40" s="2159" t="s">
        <v>10</v>
      </c>
      <c r="AK40" s="2149" t="s">
        <v>11</v>
      </c>
      <c r="AL40" s="2149" t="s">
        <v>5</v>
      </c>
      <c r="AM40" s="2149" t="s">
        <v>7</v>
      </c>
      <c r="AN40" s="2149" t="s">
        <v>12</v>
      </c>
      <c r="AO40" s="2149" t="s">
        <v>13</v>
      </c>
      <c r="AP40" s="2149" t="s">
        <v>14</v>
      </c>
      <c r="AQ40" s="2159" t="s">
        <v>15</v>
      </c>
      <c r="AR40" s="2152" t="s">
        <v>109</v>
      </c>
      <c r="AS40" s="2148">
        <v>8</v>
      </c>
    </row>
    <row r="41" spans="1:50" ht="22.5" customHeight="1">
      <c r="A41" s="3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3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33"/>
    </row>
    <row r="42" spans="1:50" ht="15" customHeight="1">
      <c r="A42" s="3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33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33"/>
    </row>
    <row r="43" spans="1:50" ht="18" customHeight="1">
      <c r="A43" s="3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33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33"/>
      <c r="AT43" s="31"/>
      <c r="AU43" s="31"/>
      <c r="AV43" s="31"/>
      <c r="AW43" s="31"/>
      <c r="AX43" s="31"/>
    </row>
    <row r="44" spans="1:50" ht="13.5" customHeight="1">
      <c r="A44" s="3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33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33"/>
      <c r="AT44" s="24"/>
      <c r="AU44" s="24"/>
      <c r="AV44" s="24"/>
      <c r="AW44" s="24"/>
      <c r="AX44" s="24"/>
    </row>
    <row r="45" spans="1:50" ht="13.5" customHeight="1">
      <c r="A45" s="3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33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33"/>
      <c r="AT45" s="24"/>
      <c r="AU45" s="24"/>
      <c r="AV45" s="24"/>
      <c r="AW45" s="24"/>
      <c r="AX45" s="24"/>
    </row>
    <row r="46" spans="1:50" ht="13.5" customHeight="1">
      <c r="A46" s="3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33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33"/>
      <c r="AT46" s="24"/>
      <c r="AU46" s="24"/>
      <c r="AV46" s="24"/>
      <c r="AW46" s="24"/>
      <c r="AX46" s="24"/>
    </row>
    <row r="47" spans="1:50" ht="13.5" customHeight="1">
      <c r="A47" s="3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3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33"/>
      <c r="AT47" s="24"/>
      <c r="AU47" s="24"/>
      <c r="AV47" s="24"/>
      <c r="AW47" s="24"/>
      <c r="AX47" s="24"/>
    </row>
    <row r="48" spans="1:50" ht="13.5" customHeight="1">
      <c r="A48" s="3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33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33"/>
      <c r="AT48" s="24"/>
      <c r="AU48" s="24"/>
      <c r="AV48" s="24"/>
      <c r="AW48" s="24"/>
      <c r="AX48" s="24"/>
    </row>
    <row r="49" spans="1:50" ht="13.5" customHeight="1">
      <c r="A49" s="3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33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33"/>
      <c r="AT49" s="24"/>
      <c r="AU49" s="24"/>
      <c r="AV49" s="24"/>
      <c r="AW49" s="24"/>
      <c r="AX49" s="24"/>
    </row>
    <row r="50" spans="1:50" ht="13.5" customHeight="1">
      <c r="A50" s="3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33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33"/>
      <c r="AT50" s="24"/>
      <c r="AU50" s="24"/>
      <c r="AV50" s="24"/>
      <c r="AW50" s="24"/>
      <c r="AX50" s="24"/>
    </row>
    <row r="51" spans="1:50" ht="13.5" customHeight="1">
      <c r="A51" s="3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33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33"/>
      <c r="AT51" s="24"/>
      <c r="AU51" s="24"/>
      <c r="AV51" s="24"/>
      <c r="AW51" s="24"/>
      <c r="AX51" s="24"/>
    </row>
    <row r="52" spans="1:50" ht="13.5" customHeight="1">
      <c r="A52" s="3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33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33"/>
      <c r="AT52" s="24"/>
      <c r="AU52" s="24"/>
      <c r="AV52" s="24"/>
      <c r="AW52" s="24"/>
      <c r="AX52" s="24"/>
    </row>
    <row r="53" spans="1:50" ht="13.5" customHeight="1">
      <c r="A53" s="3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33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33"/>
      <c r="AT53" s="24"/>
      <c r="AU53" s="24"/>
      <c r="AV53" s="24"/>
      <c r="AW53" s="24"/>
      <c r="AX53" s="24"/>
    </row>
    <row r="54" spans="1:50" ht="13.5" customHeight="1">
      <c r="A54" s="3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33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33"/>
      <c r="AT54" s="24"/>
      <c r="AU54" s="24"/>
      <c r="AV54" s="24"/>
      <c r="AW54" s="24"/>
      <c r="AX54" s="24"/>
    </row>
    <row r="55" spans="1:50" ht="13.5" customHeight="1">
      <c r="A55" s="3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33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33"/>
      <c r="AT55" s="24"/>
      <c r="AU55" s="24"/>
      <c r="AV55" s="24"/>
      <c r="AW55" s="24"/>
      <c r="AX55" s="24"/>
    </row>
    <row r="56" spans="1:50" ht="13.5" customHeight="1">
      <c r="A56" s="3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33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33"/>
      <c r="AT56" s="24"/>
      <c r="AU56" s="24"/>
      <c r="AV56" s="24"/>
      <c r="AW56" s="24"/>
      <c r="AX56" s="24"/>
    </row>
    <row r="57" spans="1:50" ht="13.5" customHeight="1">
      <c r="A57" s="3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33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33"/>
      <c r="AT57" s="24"/>
      <c r="AU57" s="24"/>
      <c r="AV57" s="24"/>
      <c r="AW57" s="24"/>
      <c r="AX57" s="24"/>
    </row>
    <row r="58" spans="1:50" ht="13.5" customHeight="1">
      <c r="A58" s="3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33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33"/>
      <c r="AT58" s="24"/>
      <c r="AU58" s="24"/>
      <c r="AV58" s="24"/>
      <c r="AW58" s="24"/>
      <c r="AX58" s="24"/>
    </row>
    <row r="59" spans="1:50" ht="13.5" customHeight="1">
      <c r="A59" s="3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33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33"/>
      <c r="AT59" s="24"/>
      <c r="AU59" s="24"/>
      <c r="AV59" s="24"/>
      <c r="AW59" s="24"/>
      <c r="AX59" s="24"/>
    </row>
    <row r="60" spans="1:50" ht="13.5" customHeight="1">
      <c r="A60" s="3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33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33"/>
      <c r="AT60" s="24"/>
      <c r="AU60" s="24"/>
      <c r="AV60" s="24"/>
      <c r="AW60" s="24"/>
      <c r="AX60" s="24"/>
    </row>
    <row r="61" spans="1:50" ht="13.5" customHeight="1">
      <c r="A61" s="3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33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33"/>
      <c r="AT61" s="24"/>
      <c r="AU61" s="24"/>
      <c r="AV61" s="24"/>
      <c r="AW61" s="24"/>
      <c r="AX61" s="24"/>
    </row>
    <row r="62" spans="1:50" ht="13.5" customHeight="1">
      <c r="A62" s="3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33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33"/>
      <c r="AT62" s="24"/>
      <c r="AU62" s="24"/>
      <c r="AV62" s="24"/>
      <c r="AW62" s="24"/>
      <c r="AX62" s="24"/>
    </row>
    <row r="63" spans="1:50" ht="13.5" customHeight="1">
      <c r="A63" s="3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33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33"/>
      <c r="AT63" s="24"/>
      <c r="AU63" s="24"/>
      <c r="AV63" s="24"/>
      <c r="AW63" s="24"/>
      <c r="AX63" s="24"/>
    </row>
    <row r="64" spans="1:50" ht="13.5" customHeight="1">
      <c r="A64" s="3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33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33"/>
      <c r="AT64" s="24"/>
      <c r="AU64" s="24"/>
      <c r="AV64" s="24"/>
      <c r="AW64" s="24"/>
      <c r="AX64" s="24"/>
    </row>
    <row r="65" spans="1:50" ht="13.5" customHeight="1">
      <c r="A65" s="3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33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33"/>
      <c r="AT65" s="24"/>
      <c r="AU65" s="24"/>
      <c r="AV65" s="24"/>
      <c r="AW65" s="24"/>
      <c r="AX65" s="24"/>
    </row>
    <row r="66" spans="1:50" ht="13.5" customHeight="1">
      <c r="A66" s="3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33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33"/>
      <c r="AT66" s="24"/>
      <c r="AU66" s="24"/>
      <c r="AV66" s="24"/>
      <c r="AW66" s="24"/>
      <c r="AX66" s="24"/>
    </row>
    <row r="67" spans="1:50" ht="13.5" customHeight="1">
      <c r="A67" s="3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33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33"/>
      <c r="AT67" s="24"/>
      <c r="AU67" s="24"/>
      <c r="AV67" s="24"/>
      <c r="AW67" s="24"/>
      <c r="AX67" s="24"/>
    </row>
    <row r="68" spans="1:50" ht="13.5" customHeight="1">
      <c r="A68" s="3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33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33"/>
      <c r="AT68" s="24"/>
      <c r="AU68" s="24"/>
      <c r="AV68" s="24"/>
      <c r="AW68" s="24"/>
      <c r="AX68" s="24"/>
    </row>
    <row r="69" spans="1:50" ht="13.5" customHeight="1">
      <c r="A69" s="3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33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33"/>
      <c r="AT69" s="24"/>
      <c r="AU69" s="24"/>
      <c r="AV69" s="24"/>
      <c r="AW69" s="24"/>
      <c r="AX69" s="24"/>
    </row>
    <row r="70" spans="1:50" ht="13.5" customHeight="1">
      <c r="A70" s="3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33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33"/>
      <c r="AT70" s="24"/>
      <c r="AU70" s="24"/>
      <c r="AV70" s="24"/>
      <c r="AW70" s="24"/>
      <c r="AX70" s="24"/>
    </row>
    <row r="71" spans="1:50" ht="13.5" customHeight="1">
      <c r="A71" s="3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33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33"/>
      <c r="AT71" s="24"/>
      <c r="AU71" s="24"/>
      <c r="AV71" s="24"/>
      <c r="AW71" s="24"/>
      <c r="AX71" s="24"/>
    </row>
    <row r="72" spans="1:50" ht="13.5" customHeight="1">
      <c r="A72" s="3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33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33"/>
      <c r="AT72" s="24"/>
      <c r="AU72" s="24"/>
      <c r="AV72" s="24"/>
      <c r="AW72" s="24"/>
      <c r="AX72" s="24"/>
    </row>
    <row r="73" spans="1:50" ht="13.5" customHeight="1">
      <c r="A73" s="3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33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33"/>
      <c r="AT73" s="24"/>
      <c r="AU73" s="24"/>
      <c r="AV73" s="24"/>
      <c r="AW73" s="24"/>
      <c r="AX73" s="24"/>
    </row>
    <row r="74" spans="1:50" ht="13.5" customHeight="1">
      <c r="A74" s="3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33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33"/>
      <c r="AT74" s="24"/>
      <c r="AU74" s="24"/>
      <c r="AV74" s="24"/>
      <c r="AW74" s="24"/>
      <c r="AX74" s="24"/>
    </row>
    <row r="75" spans="1:50" ht="13.5" customHeight="1">
      <c r="A75" s="3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33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33"/>
      <c r="AT75" s="24"/>
      <c r="AU75" s="24"/>
      <c r="AV75" s="24"/>
      <c r="AW75" s="24"/>
      <c r="AX75" s="24"/>
    </row>
    <row r="76" spans="1:50" ht="13.5" customHeight="1">
      <c r="A76" s="3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33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33"/>
      <c r="AT76" s="24"/>
      <c r="AU76" s="24"/>
      <c r="AV76" s="24"/>
      <c r="AW76" s="24"/>
      <c r="AX76" s="24"/>
    </row>
    <row r="77" spans="1:50" ht="13.5" customHeight="1">
      <c r="A77" s="3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33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33"/>
      <c r="AT77" s="24"/>
      <c r="AU77" s="24"/>
      <c r="AV77" s="24"/>
      <c r="AW77" s="24"/>
      <c r="AX77" s="24"/>
    </row>
    <row r="78" spans="1:50" ht="13.5" customHeight="1">
      <c r="A78" s="3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33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33"/>
      <c r="AT78" s="24"/>
      <c r="AU78" s="24"/>
      <c r="AV78" s="24"/>
      <c r="AW78" s="24"/>
      <c r="AX78" s="24"/>
    </row>
    <row r="79" spans="1:50" ht="13.5" customHeight="1">
      <c r="A79" s="3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33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33"/>
      <c r="AT79" s="24"/>
      <c r="AU79" s="24"/>
      <c r="AV79" s="24"/>
      <c r="AW79" s="24"/>
      <c r="AX79" s="24"/>
    </row>
    <row r="80" spans="1:50" ht="13.5" customHeight="1">
      <c r="A80" s="3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33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33"/>
      <c r="AT80" s="24"/>
      <c r="AU80" s="24"/>
      <c r="AV80" s="24"/>
      <c r="AW80" s="24"/>
      <c r="AX80" s="24"/>
    </row>
    <row r="81" spans="1:50" ht="13.5" customHeight="1">
      <c r="A81" s="3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33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33"/>
      <c r="AT81" s="24"/>
      <c r="AU81" s="24"/>
      <c r="AV81" s="24"/>
      <c r="AW81" s="24"/>
      <c r="AX81" s="24"/>
    </row>
    <row r="82" spans="1:50" ht="13.5" customHeight="1">
      <c r="A82" s="3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33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33"/>
      <c r="AT82" s="24"/>
      <c r="AU82" s="24"/>
      <c r="AV82" s="24"/>
      <c r="AW82" s="24"/>
      <c r="AX82" s="24"/>
    </row>
    <row r="83" spans="1:50" ht="13.5" customHeight="1">
      <c r="A83" s="3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33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33"/>
      <c r="AT83" s="24"/>
      <c r="AU83" s="24"/>
      <c r="AV83" s="24"/>
      <c r="AW83" s="24"/>
      <c r="AX83" s="24"/>
    </row>
    <row r="84" spans="1:50" ht="13.5" customHeigh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T84" s="24"/>
      <c r="AU84" s="24"/>
      <c r="AV84" s="24"/>
      <c r="AW84" s="24"/>
      <c r="AX84" s="24"/>
    </row>
    <row r="85" spans="1:50" ht="13.5" customHeigh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T85" s="24"/>
      <c r="AU85" s="24"/>
      <c r="AV85" s="24"/>
      <c r="AW85" s="24"/>
      <c r="AX85" s="24"/>
    </row>
    <row r="86" spans="1:50" ht="13.5" customHeight="1">
      <c r="AT86" s="24"/>
      <c r="AU86" s="24"/>
      <c r="AV86" s="24"/>
      <c r="AW86" s="24"/>
      <c r="AX86" s="24"/>
    </row>
    <row r="87" spans="1:50" ht="13.5" customHeight="1">
      <c r="AT87" s="24"/>
      <c r="AU87" s="24"/>
      <c r="AV87" s="24"/>
      <c r="AW87" s="24"/>
      <c r="AX87" s="24"/>
    </row>
    <row r="88" spans="1:50" ht="13.5" customHeight="1">
      <c r="AT88" s="24"/>
      <c r="AU88" s="24"/>
      <c r="AV88" s="24"/>
      <c r="AW88" s="24"/>
      <c r="AX88" s="24"/>
    </row>
    <row r="89" spans="1:50" ht="13.5" customHeight="1">
      <c r="AT89" s="24"/>
      <c r="AU89" s="24"/>
      <c r="AV89" s="24"/>
      <c r="AW89" s="24"/>
      <c r="AX89" s="24"/>
    </row>
    <row r="90" spans="1:50" ht="13.5" customHeight="1">
      <c r="AT90" s="24"/>
      <c r="AU90" s="24"/>
      <c r="AV90" s="24"/>
      <c r="AW90" s="24"/>
      <c r="AX90" s="24"/>
    </row>
    <row r="91" spans="1:50" ht="13.5" customHeight="1">
      <c r="AT91" s="24"/>
      <c r="AU91" s="24"/>
      <c r="AV91" s="24"/>
      <c r="AW91" s="24"/>
      <c r="AX91" s="24"/>
    </row>
    <row r="92" spans="1:50" ht="13.5" customHeight="1">
      <c r="AT92" s="24"/>
      <c r="AU92" s="24"/>
      <c r="AV92" s="24"/>
      <c r="AW92" s="24"/>
      <c r="AX92" s="24"/>
    </row>
    <row r="93" spans="1:50" ht="13.5" customHeight="1">
      <c r="AT93" s="24"/>
      <c r="AU93" s="24"/>
      <c r="AV93" s="24"/>
      <c r="AW93" s="24"/>
      <c r="AX93" s="24"/>
    </row>
    <row r="94" spans="1:50" ht="13.5" customHeight="1">
      <c r="AT94" s="24"/>
      <c r="AU94" s="24"/>
      <c r="AV94" s="24"/>
      <c r="AW94" s="24"/>
      <c r="AX94" s="24"/>
    </row>
    <row r="95" spans="1:50" ht="13.5" customHeight="1">
      <c r="AT95" s="24"/>
      <c r="AU95" s="24"/>
      <c r="AV95" s="24"/>
      <c r="AW95" s="24"/>
      <c r="AX95" s="24"/>
    </row>
    <row r="96" spans="1:50" ht="13.5" customHeight="1">
      <c r="AT96" s="24"/>
      <c r="AU96" s="24"/>
      <c r="AV96" s="24"/>
      <c r="AW96" s="24"/>
      <c r="AX96" s="24"/>
    </row>
    <row r="97" spans="46:50" ht="13.5" customHeight="1">
      <c r="AT97" s="24"/>
      <c r="AU97" s="24"/>
      <c r="AV97" s="24"/>
      <c r="AW97" s="24"/>
      <c r="AX97" s="24"/>
    </row>
    <row r="98" spans="46:50" ht="13.5" customHeight="1">
      <c r="AT98" s="24"/>
      <c r="AU98" s="24"/>
      <c r="AV98" s="24"/>
      <c r="AW98" s="24"/>
      <c r="AX98" s="24"/>
    </row>
    <row r="99" spans="46:50" ht="13.5" customHeight="1">
      <c r="AT99" s="24"/>
      <c r="AU99" s="24"/>
      <c r="AV99" s="24"/>
      <c r="AW99" s="24"/>
      <c r="AX99" s="24"/>
    </row>
    <row r="100" spans="46:50" ht="13.5" customHeight="1">
      <c r="AT100" s="24"/>
      <c r="AU100" s="24"/>
      <c r="AV100" s="24"/>
      <c r="AW100" s="24"/>
      <c r="AX100" s="24"/>
    </row>
    <row r="101" spans="46:50" ht="13.5" customHeight="1">
      <c r="AT101" s="24"/>
      <c r="AU101" s="24"/>
      <c r="AV101" s="24"/>
      <c r="AW101" s="24"/>
      <c r="AX101" s="24"/>
    </row>
    <row r="102" spans="46:50" ht="13.5" customHeight="1">
      <c r="AT102" s="24"/>
      <c r="AU102" s="24"/>
      <c r="AV102" s="24"/>
      <c r="AW102" s="24"/>
      <c r="AX102" s="24"/>
    </row>
    <row r="103" spans="46:50" ht="13.5" customHeight="1">
      <c r="AT103" s="24"/>
      <c r="AU103" s="24"/>
      <c r="AV103" s="24"/>
      <c r="AW103" s="24"/>
      <c r="AX103" s="24"/>
    </row>
    <row r="104" spans="46:50" ht="13.5" customHeight="1">
      <c r="AT104" s="24"/>
      <c r="AU104" s="24"/>
      <c r="AV104" s="24"/>
      <c r="AW104" s="24"/>
      <c r="AX104" s="24"/>
    </row>
    <row r="105" spans="46:50" ht="13.5" customHeight="1">
      <c r="AT105" s="24"/>
      <c r="AU105" s="24"/>
      <c r="AV105" s="24"/>
      <c r="AW105" s="24"/>
      <c r="AX105" s="24"/>
    </row>
    <row r="106" spans="46:50" ht="13.5" customHeight="1">
      <c r="AT106" s="24"/>
      <c r="AU106" s="24"/>
      <c r="AV106" s="24"/>
      <c r="AW106" s="24"/>
      <c r="AX106" s="24"/>
    </row>
    <row r="107" spans="46:50" ht="13.5" customHeight="1">
      <c r="AT107" s="24"/>
      <c r="AU107" s="24"/>
      <c r="AV107" s="24"/>
      <c r="AW107" s="24"/>
      <c r="AX107" s="24"/>
    </row>
    <row r="108" spans="46:50" ht="13.5" customHeight="1">
      <c r="AT108" s="24"/>
      <c r="AU108" s="24"/>
      <c r="AV108" s="24"/>
      <c r="AW108" s="24"/>
      <c r="AX108" s="24"/>
    </row>
    <row r="109" spans="46:50" ht="13.5" customHeight="1">
      <c r="AT109" s="24"/>
      <c r="AU109" s="24"/>
      <c r="AV109" s="24"/>
      <c r="AW109" s="24"/>
      <c r="AX109" s="24"/>
    </row>
    <row r="110" spans="46:50" ht="13.5" customHeight="1">
      <c r="AT110" s="24"/>
      <c r="AU110" s="24"/>
      <c r="AV110" s="24"/>
      <c r="AW110" s="24"/>
      <c r="AX110" s="24"/>
    </row>
    <row r="111" spans="46:50" ht="13.5" customHeight="1">
      <c r="AT111" s="24"/>
      <c r="AU111" s="24"/>
      <c r="AV111" s="24"/>
      <c r="AW111" s="24"/>
      <c r="AX111" s="24"/>
    </row>
    <row r="112" spans="46:50" ht="13.5" customHeight="1">
      <c r="AT112" s="24"/>
      <c r="AU112" s="24"/>
      <c r="AV112" s="24"/>
      <c r="AW112" s="24"/>
      <c r="AX112" s="24"/>
    </row>
    <row r="113" spans="46:50" ht="13.5" customHeight="1">
      <c r="AT113" s="24"/>
      <c r="AU113" s="24"/>
      <c r="AV113" s="24"/>
      <c r="AW113" s="24"/>
      <c r="AX113" s="24"/>
    </row>
    <row r="114" spans="46:50" ht="13.5" customHeight="1">
      <c r="AT114" s="24"/>
      <c r="AU114" s="24"/>
      <c r="AV114" s="24"/>
      <c r="AW114" s="24"/>
      <c r="AX114" s="24"/>
    </row>
    <row r="115" spans="46:50" ht="13.5" customHeight="1">
      <c r="AT115" s="24"/>
      <c r="AU115" s="24"/>
      <c r="AV115" s="24"/>
      <c r="AW115" s="24"/>
      <c r="AX115" s="24"/>
    </row>
    <row r="116" spans="46:50" ht="13.5" customHeight="1">
      <c r="AT116" s="24"/>
      <c r="AU116" s="24"/>
      <c r="AV116" s="24"/>
      <c r="AW116" s="24"/>
      <c r="AX116" s="24"/>
    </row>
  </sheetData>
  <mergeCells count="54">
    <mergeCell ref="A1:A2"/>
    <mergeCell ref="M1:M2"/>
    <mergeCell ref="AS1:AS2"/>
    <mergeCell ref="A4:A5"/>
    <mergeCell ref="M4:M5"/>
    <mergeCell ref="AS4:AS5"/>
    <mergeCell ref="A6:A7"/>
    <mergeCell ref="M6:M7"/>
    <mergeCell ref="AS6:AS7"/>
    <mergeCell ref="A8:A9"/>
    <mergeCell ref="M8:M9"/>
    <mergeCell ref="AS8:AS9"/>
    <mergeCell ref="A10:A11"/>
    <mergeCell ref="M10:M11"/>
    <mergeCell ref="AS10:AS11"/>
    <mergeCell ref="A12:A13"/>
    <mergeCell ref="M12:M13"/>
    <mergeCell ref="AS12:AS13"/>
    <mergeCell ref="A14:A15"/>
    <mergeCell ref="M14:M15"/>
    <mergeCell ref="AS14:AS15"/>
    <mergeCell ref="A16:A17"/>
    <mergeCell ref="M16:M17"/>
    <mergeCell ref="AS16:AS17"/>
    <mergeCell ref="A18:A19"/>
    <mergeCell ref="M18:M19"/>
    <mergeCell ref="AS18:AS19"/>
    <mergeCell ref="A20:A21"/>
    <mergeCell ref="M20:M21"/>
    <mergeCell ref="AS20:AS21"/>
    <mergeCell ref="A22:A23"/>
    <mergeCell ref="M22:M23"/>
    <mergeCell ref="AS22:AS23"/>
    <mergeCell ref="A24:A25"/>
    <mergeCell ref="M24:M25"/>
    <mergeCell ref="AS24:AS25"/>
    <mergeCell ref="A26:A27"/>
    <mergeCell ref="M26:M27"/>
    <mergeCell ref="AS26:AS27"/>
    <mergeCell ref="A28:A29"/>
    <mergeCell ref="M28:M29"/>
    <mergeCell ref="AS28:AS29"/>
    <mergeCell ref="A30:A31"/>
    <mergeCell ref="M30:M31"/>
    <mergeCell ref="AS30:AS31"/>
    <mergeCell ref="A32:A33"/>
    <mergeCell ref="M32:M33"/>
    <mergeCell ref="AS32:AS33"/>
    <mergeCell ref="A34:A35"/>
    <mergeCell ref="M34:M35"/>
    <mergeCell ref="AS34:AS35"/>
    <mergeCell ref="A36:A37"/>
    <mergeCell ref="M36:M37"/>
    <mergeCell ref="AS36:AS37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75B0-3C08-4568-96D9-DE65D00FAF9C}">
  <sheetPr codeName="Sheet34">
    <tabColor rgb="FFFFFF66"/>
  </sheetPr>
  <dimension ref="A1:AJ124"/>
  <sheetViews>
    <sheetView zoomScale="86" zoomScaleNormal="86" workbookViewId="0">
      <selection activeCell="B1" sqref="B1:AE1048576"/>
    </sheetView>
  </sheetViews>
  <sheetFormatPr defaultColWidth="14.5" defaultRowHeight="15" customHeight="1"/>
  <cols>
    <col min="1" max="1" width="3" style="32" customWidth="1"/>
    <col min="2" max="31" width="4.125" style="32" customWidth="1"/>
    <col min="32" max="36" width="8" style="32" customWidth="1"/>
    <col min="37" max="16384" width="14.5" style="32"/>
  </cols>
  <sheetData>
    <row r="1" spans="1:36" ht="13.5">
      <c r="A1" s="2526" t="s">
        <v>110</v>
      </c>
      <c r="B1" s="23" t="s">
        <v>16</v>
      </c>
      <c r="C1" s="11" t="s">
        <v>17</v>
      </c>
      <c r="D1" s="11" t="s">
        <v>18</v>
      </c>
      <c r="E1" s="11" t="s">
        <v>51</v>
      </c>
      <c r="F1" s="11" t="s">
        <v>52</v>
      </c>
      <c r="G1" s="1924" t="s">
        <v>54</v>
      </c>
      <c r="H1" s="11" t="s">
        <v>53</v>
      </c>
      <c r="I1" s="11" t="s">
        <v>22</v>
      </c>
      <c r="J1" s="11" t="s">
        <v>23</v>
      </c>
      <c r="K1" s="11" t="s">
        <v>24</v>
      </c>
      <c r="L1" s="11" t="s">
        <v>25</v>
      </c>
      <c r="M1" s="11" t="s">
        <v>26</v>
      </c>
      <c r="N1" s="1925" t="s">
        <v>27</v>
      </c>
      <c r="O1" s="11" t="s">
        <v>28</v>
      </c>
      <c r="P1" s="11" t="s">
        <v>29</v>
      </c>
      <c r="Q1" s="11" t="s">
        <v>30</v>
      </c>
      <c r="R1" s="11" t="s">
        <v>31</v>
      </c>
      <c r="S1" s="11" t="s">
        <v>32</v>
      </c>
      <c r="T1" s="11" t="s">
        <v>33</v>
      </c>
      <c r="U1" s="1925" t="s">
        <v>34</v>
      </c>
      <c r="V1" s="1924" t="s">
        <v>8</v>
      </c>
      <c r="W1" s="1924" t="s">
        <v>9</v>
      </c>
      <c r="X1" s="1924" t="s">
        <v>10</v>
      </c>
      <c r="Y1" s="11" t="s">
        <v>11</v>
      </c>
      <c r="Z1" s="11" t="s">
        <v>5</v>
      </c>
      <c r="AA1" s="11" t="s">
        <v>7</v>
      </c>
      <c r="AB1" s="1924" t="s">
        <v>12</v>
      </c>
      <c r="AC1" s="40" t="s">
        <v>13</v>
      </c>
      <c r="AD1" s="1684" t="s">
        <v>14</v>
      </c>
      <c r="AE1" s="1820" t="s">
        <v>15</v>
      </c>
      <c r="AF1" s="31"/>
      <c r="AG1" s="31"/>
      <c r="AH1" s="31"/>
      <c r="AI1" s="31"/>
      <c r="AJ1" s="31"/>
    </row>
    <row r="2" spans="1:36" ht="14.25" thickBot="1">
      <c r="A2" s="2600"/>
      <c r="B2" s="1683" t="s">
        <v>41</v>
      </c>
      <c r="C2" s="1683" t="s">
        <v>35</v>
      </c>
      <c r="D2" s="1683" t="s">
        <v>36</v>
      </c>
      <c r="E2" s="1683" t="s">
        <v>37</v>
      </c>
      <c r="F2" s="1683" t="s">
        <v>38</v>
      </c>
      <c r="G2" s="1864" t="s">
        <v>39</v>
      </c>
      <c r="H2" s="1683" t="s">
        <v>40</v>
      </c>
      <c r="I2" s="1683" t="s">
        <v>41</v>
      </c>
      <c r="J2" s="1683" t="s">
        <v>35</v>
      </c>
      <c r="K2" s="1683" t="s">
        <v>36</v>
      </c>
      <c r="L2" s="1683" t="s">
        <v>37</v>
      </c>
      <c r="M2" s="1683" t="s">
        <v>38</v>
      </c>
      <c r="N2" s="1864" t="s">
        <v>39</v>
      </c>
      <c r="O2" s="1683" t="s">
        <v>40</v>
      </c>
      <c r="P2" s="1683" t="s">
        <v>41</v>
      </c>
      <c r="Q2" s="1683" t="s">
        <v>35</v>
      </c>
      <c r="R2" s="1683" t="s">
        <v>36</v>
      </c>
      <c r="S2" s="1683" t="s">
        <v>37</v>
      </c>
      <c r="T2" s="1683" t="s">
        <v>38</v>
      </c>
      <c r="U2" s="1864" t="s">
        <v>39</v>
      </c>
      <c r="V2" s="1864" t="s">
        <v>40</v>
      </c>
      <c r="W2" s="1864" t="s">
        <v>41</v>
      </c>
      <c r="X2" s="1864" t="s">
        <v>35</v>
      </c>
      <c r="Y2" s="1683" t="s">
        <v>36</v>
      </c>
      <c r="Z2" s="1683" t="s">
        <v>37</v>
      </c>
      <c r="AA2" s="1683" t="s">
        <v>38</v>
      </c>
      <c r="AB2" s="1926" t="s">
        <v>39</v>
      </c>
      <c r="AC2" s="1685" t="s">
        <v>40</v>
      </c>
      <c r="AD2" s="1922" t="s">
        <v>41</v>
      </c>
      <c r="AE2" s="1821" t="s">
        <v>35</v>
      </c>
      <c r="AF2" s="31"/>
      <c r="AG2" s="31"/>
      <c r="AH2" s="31"/>
    </row>
    <row r="3" spans="1:36" ht="30.75" customHeight="1" thickBot="1">
      <c r="A3" s="1673" t="s">
        <v>0</v>
      </c>
      <c r="B3" s="1675"/>
      <c r="C3" s="1675"/>
      <c r="D3" s="1675"/>
      <c r="E3" s="1675"/>
      <c r="F3" s="1675"/>
      <c r="G3" s="1865"/>
      <c r="H3" s="1675"/>
      <c r="I3" s="1675"/>
      <c r="J3" s="1675"/>
      <c r="K3" s="1675"/>
      <c r="L3" s="1675"/>
      <c r="M3" s="1675"/>
      <c r="N3" s="1865"/>
      <c r="O3" s="1675"/>
      <c r="P3" s="1675"/>
      <c r="Q3" s="1675"/>
      <c r="R3" s="1675"/>
      <c r="S3" s="1675"/>
      <c r="T3" s="1675"/>
      <c r="U3" s="1865"/>
      <c r="V3" s="1865"/>
      <c r="W3" s="1865"/>
      <c r="X3" s="1865"/>
      <c r="Y3" s="1675"/>
      <c r="Z3" s="1675"/>
      <c r="AA3" s="1675"/>
      <c r="AB3" s="1865"/>
      <c r="AC3" s="1844"/>
      <c r="AD3" s="1686"/>
      <c r="AE3" s="1822"/>
    </row>
    <row r="4" spans="1:36" ht="34.5" customHeight="1">
      <c r="A4" s="2599" t="s">
        <v>88</v>
      </c>
      <c r="B4" s="1674"/>
      <c r="C4" s="1674"/>
      <c r="D4" s="1674"/>
      <c r="E4" s="1674"/>
      <c r="F4" s="1674"/>
      <c r="G4" s="1866"/>
      <c r="H4" s="1674"/>
      <c r="I4" s="1674"/>
      <c r="J4" s="1674"/>
      <c r="K4" s="1674"/>
      <c r="L4" s="1674"/>
      <c r="M4" s="1674"/>
      <c r="N4" s="1866"/>
      <c r="O4" s="1674"/>
      <c r="P4" s="1674"/>
      <c r="Q4" s="1674"/>
      <c r="R4" s="1674"/>
      <c r="S4" s="1674"/>
      <c r="T4" s="1674"/>
      <c r="U4" s="1866"/>
      <c r="V4" s="1866"/>
      <c r="W4" s="1866"/>
      <c r="X4" s="1866"/>
      <c r="Y4" s="1674"/>
      <c r="Z4" s="1674"/>
      <c r="AA4" s="1674"/>
      <c r="AB4" s="1866"/>
      <c r="AC4" s="1845"/>
      <c r="AD4" s="1687"/>
      <c r="AE4" s="1823"/>
    </row>
    <row r="5" spans="1:36" ht="18" customHeight="1" thickBot="1">
      <c r="A5" s="2596"/>
      <c r="B5" s="1675"/>
      <c r="C5" s="1675"/>
      <c r="D5" s="1675"/>
      <c r="E5" s="1675"/>
      <c r="F5" s="1675"/>
      <c r="G5" s="1865"/>
      <c r="H5" s="1675"/>
      <c r="I5" s="1675"/>
      <c r="J5" s="1675"/>
      <c r="K5" s="1675"/>
      <c r="L5" s="1675"/>
      <c r="M5" s="1675"/>
      <c r="N5" s="1865"/>
      <c r="O5" s="1675"/>
      <c r="P5" s="1675"/>
      <c r="Q5" s="1675"/>
      <c r="R5" s="1675"/>
      <c r="S5" s="1675"/>
      <c r="T5" s="1675"/>
      <c r="U5" s="1865"/>
      <c r="V5" s="1865"/>
      <c r="W5" s="1865"/>
      <c r="X5" s="1865"/>
      <c r="Y5" s="1675"/>
      <c r="Z5" s="1675"/>
      <c r="AA5" s="1675"/>
      <c r="AB5" s="1865"/>
      <c r="AC5" s="1844"/>
      <c r="AD5" s="1686"/>
      <c r="AE5" s="1822"/>
    </row>
    <row r="6" spans="1:36" ht="33.75" customHeight="1">
      <c r="A6" s="2599" t="s">
        <v>102</v>
      </c>
      <c r="B6" s="1674"/>
      <c r="C6" s="1674"/>
      <c r="D6" s="1674"/>
      <c r="E6" s="1674"/>
      <c r="F6" s="1674"/>
      <c r="G6" s="1866"/>
      <c r="H6" s="1674"/>
      <c r="I6" s="1674"/>
      <c r="J6" s="1674"/>
      <c r="K6" s="1674"/>
      <c r="L6" s="1674"/>
      <c r="M6" s="1674"/>
      <c r="N6" s="1866"/>
      <c r="O6" s="1674"/>
      <c r="P6" s="1674"/>
      <c r="Q6" s="1674"/>
      <c r="R6" s="1674"/>
      <c r="S6" s="1674"/>
      <c r="T6" s="1674"/>
      <c r="U6" s="1866"/>
      <c r="V6" s="1866"/>
      <c r="W6" s="1866"/>
      <c r="X6" s="1866"/>
      <c r="Y6" s="1674"/>
      <c r="Z6" s="1674"/>
      <c r="AA6" s="1674"/>
      <c r="AB6" s="1866"/>
      <c r="AC6" s="1845"/>
      <c r="AD6" s="1687"/>
      <c r="AE6" s="1823"/>
    </row>
    <row r="7" spans="1:36" ht="18" customHeight="1" thickBot="1">
      <c r="A7" s="2596"/>
      <c r="B7" s="1675"/>
      <c r="C7" s="1675"/>
      <c r="D7" s="1675"/>
      <c r="E7" s="1675"/>
      <c r="F7" s="1675"/>
      <c r="G7" s="1865"/>
      <c r="H7" s="1675"/>
      <c r="I7" s="1675"/>
      <c r="J7" s="1675"/>
      <c r="K7" s="1675"/>
      <c r="L7" s="1675"/>
      <c r="M7" s="1675"/>
      <c r="N7" s="1865"/>
      <c r="O7" s="1675"/>
      <c r="P7" s="1675"/>
      <c r="Q7" s="1675"/>
      <c r="R7" s="1675"/>
      <c r="S7" s="1675"/>
      <c r="T7" s="1675"/>
      <c r="U7" s="1865"/>
      <c r="V7" s="1865"/>
      <c r="W7" s="1865"/>
      <c r="X7" s="1865"/>
      <c r="Y7" s="1675"/>
      <c r="Z7" s="1675"/>
      <c r="AA7" s="1675"/>
      <c r="AB7" s="1865"/>
      <c r="AC7" s="1844"/>
      <c r="AD7" s="1686"/>
      <c r="AE7" s="1822"/>
    </row>
    <row r="8" spans="1:36" ht="33.75" customHeight="1">
      <c r="A8" s="2599" t="s">
        <v>103</v>
      </c>
      <c r="B8" s="1677"/>
      <c r="C8" s="1677"/>
      <c r="D8" s="1677"/>
      <c r="E8" s="1677"/>
      <c r="F8" s="1677"/>
      <c r="G8" s="1867"/>
      <c r="H8" s="1677"/>
      <c r="I8" s="1677"/>
      <c r="J8" s="1677"/>
      <c r="K8" s="1677"/>
      <c r="L8" s="1677"/>
      <c r="M8" s="1677"/>
      <c r="N8" s="1867"/>
      <c r="O8" s="1677"/>
      <c r="P8" s="1677"/>
      <c r="Q8" s="1677"/>
      <c r="R8" s="1677"/>
      <c r="S8" s="1677"/>
      <c r="T8" s="1677"/>
      <c r="U8" s="1867"/>
      <c r="V8" s="1867"/>
      <c r="W8" s="1867"/>
      <c r="X8" s="1867"/>
      <c r="Y8" s="1677"/>
      <c r="Z8" s="1677"/>
      <c r="AA8" s="1677"/>
      <c r="AB8" s="1867"/>
      <c r="AC8" s="1846"/>
      <c r="AD8" s="1688"/>
      <c r="AE8" s="1824"/>
    </row>
    <row r="9" spans="1:36" ht="18.75" customHeight="1" thickBot="1">
      <c r="A9" s="2565"/>
      <c r="B9" s="1678"/>
      <c r="C9" s="1678"/>
      <c r="D9" s="1678"/>
      <c r="E9" s="1678"/>
      <c r="F9" s="1678"/>
      <c r="G9" s="1868"/>
      <c r="H9" s="1678"/>
      <c r="I9" s="1678"/>
      <c r="J9" s="1678"/>
      <c r="K9" s="1678"/>
      <c r="L9" s="1678"/>
      <c r="M9" s="1678"/>
      <c r="N9" s="1868"/>
      <c r="O9" s="1678"/>
      <c r="P9" s="1678"/>
      <c r="Q9" s="1678"/>
      <c r="R9" s="1678"/>
      <c r="S9" s="1678"/>
      <c r="T9" s="1678"/>
      <c r="U9" s="1868"/>
      <c r="V9" s="1868"/>
      <c r="W9" s="1868"/>
      <c r="X9" s="1868"/>
      <c r="Y9" s="1678"/>
      <c r="Z9" s="1678"/>
      <c r="AA9" s="1678"/>
      <c r="AB9" s="1868"/>
      <c r="AC9" s="1847"/>
      <c r="AD9" s="1689"/>
      <c r="AE9" s="1825"/>
    </row>
    <row r="10" spans="1:36" ht="33" customHeight="1">
      <c r="A10" s="2595" t="s">
        <v>105</v>
      </c>
      <c r="B10" s="1674"/>
      <c r="C10" s="1674"/>
      <c r="D10" s="1674"/>
      <c r="E10" s="1674"/>
      <c r="F10" s="1674"/>
      <c r="G10" s="1866"/>
      <c r="H10" s="1674"/>
      <c r="I10" s="1674"/>
      <c r="J10" s="1674"/>
      <c r="K10" s="1674"/>
      <c r="L10" s="1674"/>
      <c r="M10" s="1674"/>
      <c r="N10" s="1866"/>
      <c r="O10" s="1674"/>
      <c r="P10" s="1674"/>
      <c r="Q10" s="1674"/>
      <c r="R10" s="1674"/>
      <c r="S10" s="1674"/>
      <c r="T10" s="1674"/>
      <c r="U10" s="1866"/>
      <c r="V10" s="1866"/>
      <c r="W10" s="1866"/>
      <c r="X10" s="1866"/>
      <c r="Y10" s="1674"/>
      <c r="Z10" s="1674"/>
      <c r="AA10" s="1674"/>
      <c r="AB10" s="1866"/>
      <c r="AC10" s="1845"/>
      <c r="AD10" s="1687"/>
      <c r="AE10" s="1823"/>
    </row>
    <row r="11" spans="1:36" ht="18.75" customHeight="1" thickBot="1">
      <c r="A11" s="2596"/>
      <c r="B11" s="1675"/>
      <c r="C11" s="1675"/>
      <c r="D11" s="1675"/>
      <c r="E11" s="1675"/>
      <c r="F11" s="1675"/>
      <c r="G11" s="1865"/>
      <c r="H11" s="1675"/>
      <c r="I11" s="1675"/>
      <c r="J11" s="1675"/>
      <c r="K11" s="1675"/>
      <c r="L11" s="1675"/>
      <c r="M11" s="1675"/>
      <c r="N11" s="1865"/>
      <c r="O11" s="1675"/>
      <c r="P11" s="1675"/>
      <c r="Q11" s="1675"/>
      <c r="R11" s="1675"/>
      <c r="S11" s="1675"/>
      <c r="T11" s="1675"/>
      <c r="U11" s="1865"/>
      <c r="V11" s="1865"/>
      <c r="W11" s="1865"/>
      <c r="X11" s="1865"/>
      <c r="Y11" s="1675"/>
      <c r="Z11" s="1675"/>
      <c r="AA11" s="1675"/>
      <c r="AB11" s="1865"/>
      <c r="AC11" s="1844"/>
      <c r="AD11" s="1686"/>
      <c r="AE11" s="1822"/>
    </row>
    <row r="12" spans="1:36" ht="33" customHeight="1">
      <c r="A12" s="2599" t="s">
        <v>71</v>
      </c>
      <c r="B12" s="1674"/>
      <c r="C12" s="1674"/>
      <c r="D12" s="1674"/>
      <c r="E12" s="1674"/>
      <c r="F12" s="1674"/>
      <c r="G12" s="1866"/>
      <c r="H12" s="1674"/>
      <c r="I12" s="1674"/>
      <c r="J12" s="1674"/>
      <c r="K12" s="1674"/>
      <c r="L12" s="1674"/>
      <c r="M12" s="1674"/>
      <c r="N12" s="1866"/>
      <c r="O12" s="1674"/>
      <c r="P12" s="1674"/>
      <c r="Q12" s="1674"/>
      <c r="R12" s="1674"/>
      <c r="S12" s="1674"/>
      <c r="T12" s="1674"/>
      <c r="U12" s="1866"/>
      <c r="V12" s="1866"/>
      <c r="W12" s="1866"/>
      <c r="X12" s="1866"/>
      <c r="Y12" s="1674"/>
      <c r="Z12" s="1674"/>
      <c r="AA12" s="1674"/>
      <c r="AB12" s="1866"/>
      <c r="AC12" s="1845"/>
      <c r="AD12" s="1687"/>
      <c r="AE12" s="1823"/>
    </row>
    <row r="13" spans="1:36" ht="18.75" customHeight="1" thickBot="1">
      <c r="A13" s="2596"/>
      <c r="B13" s="1675"/>
      <c r="C13" s="1675"/>
      <c r="D13" s="1675"/>
      <c r="E13" s="1675"/>
      <c r="F13" s="1675"/>
      <c r="G13" s="1865"/>
      <c r="H13" s="1675"/>
      <c r="I13" s="1675"/>
      <c r="J13" s="1675"/>
      <c r="K13" s="1675"/>
      <c r="L13" s="1675"/>
      <c r="M13" s="1675"/>
      <c r="N13" s="1865"/>
      <c r="O13" s="1675"/>
      <c r="P13" s="1675"/>
      <c r="Q13" s="1675"/>
      <c r="R13" s="1675"/>
      <c r="S13" s="1675"/>
      <c r="T13" s="1675"/>
      <c r="U13" s="1865"/>
      <c r="V13" s="1865"/>
      <c r="W13" s="1865"/>
      <c r="X13" s="1865"/>
      <c r="Y13" s="1675"/>
      <c r="Z13" s="1675"/>
      <c r="AA13" s="1675"/>
      <c r="AB13" s="1865"/>
      <c r="AC13" s="1844"/>
      <c r="AD13" s="1686"/>
      <c r="AE13" s="1822"/>
    </row>
    <row r="14" spans="1:36" ht="33.75" customHeight="1">
      <c r="A14" s="2599" t="s">
        <v>74</v>
      </c>
      <c r="B14" s="1674"/>
      <c r="C14" s="1674"/>
      <c r="D14" s="1674"/>
      <c r="E14" s="1674"/>
      <c r="F14" s="1674"/>
      <c r="G14" s="1866"/>
      <c r="H14" s="1674"/>
      <c r="I14" s="1674"/>
      <c r="J14" s="1674"/>
      <c r="K14" s="1674"/>
      <c r="L14" s="1674"/>
      <c r="M14" s="1674"/>
      <c r="N14" s="1866"/>
      <c r="O14" s="1674"/>
      <c r="P14" s="1674"/>
      <c r="Q14" s="1674"/>
      <c r="R14" s="1674"/>
      <c r="S14" s="1674"/>
      <c r="T14" s="1674"/>
      <c r="U14" s="1866"/>
      <c r="V14" s="1866"/>
      <c r="W14" s="1866"/>
      <c r="X14" s="1866"/>
      <c r="Y14" s="1674"/>
      <c r="Z14" s="1674"/>
      <c r="AA14" s="1674"/>
      <c r="AB14" s="1866"/>
      <c r="AC14" s="1845"/>
      <c r="AD14" s="1687"/>
      <c r="AE14" s="1823"/>
    </row>
    <row r="15" spans="1:36" ht="18.75" customHeight="1" thickBot="1">
      <c r="A15" s="2568"/>
      <c r="B15" s="1679"/>
      <c r="C15" s="1679"/>
      <c r="D15" s="1679"/>
      <c r="E15" s="1679"/>
      <c r="F15" s="1679"/>
      <c r="G15" s="1869"/>
      <c r="H15" s="1679"/>
      <c r="I15" s="1679"/>
      <c r="J15" s="1679"/>
      <c r="K15" s="1679"/>
      <c r="L15" s="1679"/>
      <c r="M15" s="1679"/>
      <c r="N15" s="1869"/>
      <c r="O15" s="1679"/>
      <c r="P15" s="1679"/>
      <c r="Q15" s="1679"/>
      <c r="R15" s="1679"/>
      <c r="S15" s="1679"/>
      <c r="T15" s="1679"/>
      <c r="U15" s="1869"/>
      <c r="V15" s="1869"/>
      <c r="W15" s="1869"/>
      <c r="X15" s="1869"/>
      <c r="Y15" s="1679"/>
      <c r="Z15" s="1679"/>
      <c r="AA15" s="1679"/>
      <c r="AB15" s="1869"/>
      <c r="AC15" s="1848"/>
      <c r="AD15" s="1690"/>
      <c r="AE15" s="1826"/>
    </row>
    <row r="16" spans="1:36" ht="33" customHeight="1">
      <c r="A16" s="2557" t="s">
        <v>73</v>
      </c>
      <c r="B16" s="1680"/>
      <c r="C16" s="1680"/>
      <c r="D16" s="1680"/>
      <c r="E16" s="1680"/>
      <c r="F16" s="1680"/>
      <c r="G16" s="1870"/>
      <c r="H16" s="1680"/>
      <c r="I16" s="1680"/>
      <c r="J16" s="1680"/>
      <c r="K16" s="1680"/>
      <c r="L16" s="1680"/>
      <c r="M16" s="1680"/>
      <c r="N16" s="1870"/>
      <c r="O16" s="1680"/>
      <c r="P16" s="1680"/>
      <c r="Q16" s="1680"/>
      <c r="R16" s="1680"/>
      <c r="S16" s="1680"/>
      <c r="T16" s="1680"/>
      <c r="U16" s="1870"/>
      <c r="V16" s="1870"/>
      <c r="W16" s="1870"/>
      <c r="X16" s="1870"/>
      <c r="Y16" s="1680"/>
      <c r="Z16" s="1680"/>
      <c r="AA16" s="1680"/>
      <c r="AB16" s="1870"/>
      <c r="AC16" s="1849"/>
      <c r="AD16" s="1691"/>
      <c r="AE16" s="1827"/>
    </row>
    <row r="17" spans="1:31" ht="18.75" customHeight="1" thickBot="1">
      <c r="A17" s="2565"/>
      <c r="B17" s="1678"/>
      <c r="C17" s="1678"/>
      <c r="D17" s="1678"/>
      <c r="E17" s="1678"/>
      <c r="F17" s="1678"/>
      <c r="G17" s="1868"/>
      <c r="H17" s="1678"/>
      <c r="I17" s="1678"/>
      <c r="J17" s="1678"/>
      <c r="K17" s="1678"/>
      <c r="L17" s="1678"/>
      <c r="M17" s="1678"/>
      <c r="N17" s="1868"/>
      <c r="O17" s="1678"/>
      <c r="P17" s="1678"/>
      <c r="Q17" s="1678"/>
      <c r="R17" s="1678"/>
      <c r="S17" s="1678"/>
      <c r="T17" s="1678"/>
      <c r="U17" s="1868"/>
      <c r="V17" s="1868"/>
      <c r="W17" s="1868"/>
      <c r="X17" s="1868"/>
      <c r="Y17" s="1678"/>
      <c r="Z17" s="1678"/>
      <c r="AA17" s="1678"/>
      <c r="AB17" s="1868"/>
      <c r="AC17" s="1847"/>
      <c r="AD17" s="1689"/>
      <c r="AE17" s="1825"/>
    </row>
    <row r="18" spans="1:31" ht="33" customHeight="1">
      <c r="A18" s="2595" t="s">
        <v>130</v>
      </c>
      <c r="B18" s="1682"/>
      <c r="C18" s="1682"/>
      <c r="D18" s="1682"/>
      <c r="E18" s="1682"/>
      <c r="F18" s="1682"/>
      <c r="G18" s="1871"/>
      <c r="H18" s="1682"/>
      <c r="I18" s="1682"/>
      <c r="J18" s="1682"/>
      <c r="K18" s="1682"/>
      <c r="L18" s="1682"/>
      <c r="M18" s="1682"/>
      <c r="N18" s="1871"/>
      <c r="O18" s="1682"/>
      <c r="P18" s="1682"/>
      <c r="Q18" s="1682"/>
      <c r="R18" s="1682"/>
      <c r="S18" s="1682"/>
      <c r="T18" s="1682"/>
      <c r="U18" s="1871"/>
      <c r="V18" s="1871"/>
      <c r="W18" s="1871"/>
      <c r="X18" s="1871"/>
      <c r="Y18" s="1682"/>
      <c r="Z18" s="1682"/>
      <c r="AA18" s="1682"/>
      <c r="AB18" s="1871"/>
      <c r="AC18" s="1850"/>
      <c r="AD18" s="1692"/>
      <c r="AE18" s="1828"/>
    </row>
    <row r="19" spans="1:31" ht="18.75" customHeight="1" thickBot="1">
      <c r="A19" s="2596"/>
      <c r="B19" s="1675"/>
      <c r="C19" s="1675"/>
      <c r="D19" s="1675"/>
      <c r="E19" s="1675"/>
      <c r="F19" s="1675"/>
      <c r="G19" s="1865"/>
      <c r="H19" s="1675"/>
      <c r="I19" s="1675"/>
      <c r="J19" s="1675"/>
      <c r="K19" s="1675"/>
      <c r="L19" s="1675"/>
      <c r="M19" s="1675"/>
      <c r="N19" s="1865"/>
      <c r="O19" s="1675"/>
      <c r="P19" s="1675"/>
      <c r="Q19" s="1675"/>
      <c r="R19" s="1675"/>
      <c r="S19" s="1675"/>
      <c r="T19" s="1675"/>
      <c r="U19" s="1865"/>
      <c r="V19" s="1865"/>
      <c r="W19" s="1865"/>
      <c r="X19" s="1865"/>
      <c r="Y19" s="1675"/>
      <c r="Z19" s="1675"/>
      <c r="AA19" s="1675"/>
      <c r="AB19" s="1865"/>
      <c r="AC19" s="1844"/>
      <c r="AD19" s="1686"/>
      <c r="AE19" s="1822"/>
    </row>
    <row r="20" spans="1:31" ht="33" customHeight="1">
      <c r="A20" s="2599" t="s">
        <v>179</v>
      </c>
      <c r="B20" s="1674"/>
      <c r="C20" s="1674"/>
      <c r="D20" s="1674"/>
      <c r="E20" s="1674"/>
      <c r="F20" s="1674"/>
      <c r="G20" s="1866"/>
      <c r="H20" s="1674"/>
      <c r="I20" s="1674"/>
      <c r="J20" s="1674"/>
      <c r="K20" s="1674"/>
      <c r="L20" s="1674"/>
      <c r="M20" s="1674"/>
      <c r="N20" s="1866"/>
      <c r="O20" s="1674"/>
      <c r="P20" s="1674"/>
      <c r="Q20" s="1674"/>
      <c r="R20" s="1674"/>
      <c r="S20" s="1674"/>
      <c r="T20" s="1674"/>
      <c r="U20" s="1866"/>
      <c r="V20" s="1866"/>
      <c r="W20" s="1866"/>
      <c r="X20" s="1866"/>
      <c r="Y20" s="1674"/>
      <c r="Z20" s="1674"/>
      <c r="AA20" s="1674"/>
      <c r="AB20" s="1866"/>
      <c r="AC20" s="1845"/>
      <c r="AD20" s="1687"/>
      <c r="AE20" s="1823"/>
    </row>
    <row r="21" spans="1:31" ht="18.75" customHeight="1" thickBot="1">
      <c r="A21" s="2568"/>
      <c r="B21" s="1679"/>
      <c r="C21" s="1679"/>
      <c r="D21" s="1679"/>
      <c r="E21" s="1679"/>
      <c r="F21" s="1679"/>
      <c r="G21" s="1869"/>
      <c r="H21" s="1679"/>
      <c r="I21" s="1679"/>
      <c r="J21" s="1679"/>
      <c r="K21" s="1679"/>
      <c r="L21" s="1679"/>
      <c r="M21" s="1679"/>
      <c r="N21" s="1869"/>
      <c r="O21" s="1679"/>
      <c r="P21" s="1679"/>
      <c r="Q21" s="1679"/>
      <c r="R21" s="1679"/>
      <c r="S21" s="1679"/>
      <c r="T21" s="1679"/>
      <c r="U21" s="1869"/>
      <c r="V21" s="1869"/>
      <c r="W21" s="1869"/>
      <c r="X21" s="1869"/>
      <c r="Y21" s="1679"/>
      <c r="Z21" s="1679"/>
      <c r="AA21" s="1679"/>
      <c r="AB21" s="1869"/>
      <c r="AC21" s="1848"/>
      <c r="AD21" s="1690"/>
      <c r="AE21" s="1826"/>
    </row>
    <row r="22" spans="1:31" ht="33" customHeight="1">
      <c r="A22" s="2557" t="s">
        <v>227</v>
      </c>
      <c r="B22" s="1680"/>
      <c r="C22" s="1680"/>
      <c r="D22" s="1680"/>
      <c r="E22" s="1680"/>
      <c r="F22" s="1680"/>
      <c r="G22" s="1870"/>
      <c r="H22" s="1680"/>
      <c r="I22" s="1680"/>
      <c r="J22" s="1680"/>
      <c r="K22" s="1680"/>
      <c r="L22" s="1680"/>
      <c r="M22" s="1680"/>
      <c r="N22" s="1870"/>
      <c r="O22" s="1680"/>
      <c r="P22" s="1680"/>
      <c r="Q22" s="1680"/>
      <c r="R22" s="1680"/>
      <c r="S22" s="1680"/>
      <c r="T22" s="1680"/>
      <c r="U22" s="1870"/>
      <c r="V22" s="1870"/>
      <c r="W22" s="1870"/>
      <c r="X22" s="1870"/>
      <c r="Y22" s="1680"/>
      <c r="Z22" s="1680"/>
      <c r="AA22" s="1680"/>
      <c r="AB22" s="1870"/>
      <c r="AC22" s="1849"/>
      <c r="AD22" s="1691"/>
      <c r="AE22" s="1827"/>
    </row>
    <row r="23" spans="1:31" ht="18" customHeight="1" thickBot="1">
      <c r="A23" s="2568"/>
      <c r="B23" s="1681"/>
      <c r="C23" s="1681"/>
      <c r="D23" s="1681"/>
      <c r="E23" s="1681"/>
      <c r="F23" s="1681"/>
      <c r="G23" s="1872"/>
      <c r="H23" s="1681"/>
      <c r="I23" s="1681"/>
      <c r="J23" s="1681"/>
      <c r="K23" s="1681"/>
      <c r="L23" s="1681"/>
      <c r="M23" s="1681"/>
      <c r="N23" s="1872"/>
      <c r="O23" s="1681"/>
      <c r="P23" s="1681"/>
      <c r="Q23" s="1681"/>
      <c r="R23" s="1681"/>
      <c r="S23" s="1681"/>
      <c r="T23" s="1681"/>
      <c r="U23" s="1872"/>
      <c r="V23" s="1872"/>
      <c r="W23" s="1872"/>
      <c r="X23" s="1872"/>
      <c r="Y23" s="1681"/>
      <c r="Z23" s="1681"/>
      <c r="AA23" s="1681"/>
      <c r="AB23" s="1872"/>
      <c r="AC23" s="1851"/>
      <c r="AD23" s="1693"/>
      <c r="AE23" s="1829"/>
    </row>
    <row r="24" spans="1:31" ht="34.5" customHeight="1">
      <c r="A24" s="2557" t="s">
        <v>376</v>
      </c>
      <c r="B24" s="1680"/>
      <c r="C24" s="1680"/>
      <c r="D24" s="1680"/>
      <c r="E24" s="1680"/>
      <c r="F24" s="1680"/>
      <c r="G24" s="1870"/>
      <c r="H24" s="1680"/>
      <c r="I24" s="1680"/>
      <c r="J24" s="1680"/>
      <c r="K24" s="1680"/>
      <c r="L24" s="1680"/>
      <c r="M24" s="1680"/>
      <c r="N24" s="1870"/>
      <c r="O24" s="1680"/>
      <c r="P24" s="1680"/>
      <c r="Q24" s="1680"/>
      <c r="R24" s="1680"/>
      <c r="S24" s="1680"/>
      <c r="T24" s="1680"/>
      <c r="U24" s="1870"/>
      <c r="V24" s="1870"/>
      <c r="W24" s="1870"/>
      <c r="X24" s="1870"/>
      <c r="Y24" s="1680"/>
      <c r="Z24" s="1680"/>
      <c r="AA24" s="1680"/>
      <c r="AB24" s="1870"/>
      <c r="AC24" s="1849"/>
      <c r="AD24" s="1691"/>
      <c r="AE24" s="1827"/>
    </row>
    <row r="25" spans="1:31" ht="14.25" thickBot="1">
      <c r="A25" s="2565"/>
      <c r="B25" s="1678"/>
      <c r="C25" s="1678"/>
      <c r="D25" s="1678"/>
      <c r="E25" s="1678"/>
      <c r="F25" s="1678"/>
      <c r="G25" s="1868"/>
      <c r="H25" s="1678"/>
      <c r="I25" s="1678"/>
      <c r="J25" s="1678"/>
      <c r="K25" s="1678"/>
      <c r="L25" s="1678"/>
      <c r="M25" s="1678"/>
      <c r="N25" s="1868"/>
      <c r="O25" s="1678"/>
      <c r="P25" s="1678"/>
      <c r="Q25" s="1678"/>
      <c r="R25" s="1678"/>
      <c r="S25" s="1678"/>
      <c r="T25" s="1678"/>
      <c r="U25" s="1868"/>
      <c r="V25" s="1868"/>
      <c r="W25" s="1868"/>
      <c r="X25" s="1868"/>
      <c r="Y25" s="1678"/>
      <c r="Z25" s="1678"/>
      <c r="AA25" s="1678"/>
      <c r="AB25" s="1868"/>
      <c r="AC25" s="1847"/>
      <c r="AD25" s="1689"/>
      <c r="AE25" s="1825"/>
    </row>
    <row r="26" spans="1:31" ht="33.75" customHeight="1">
      <c r="A26" s="2595" t="s">
        <v>106</v>
      </c>
      <c r="B26" s="1674"/>
      <c r="C26" s="1674"/>
      <c r="D26" s="1674"/>
      <c r="E26" s="1674"/>
      <c r="F26" s="1674"/>
      <c r="G26" s="1866"/>
      <c r="H26" s="1674"/>
      <c r="I26" s="1674"/>
      <c r="J26" s="1674"/>
      <c r="K26" s="1674"/>
      <c r="L26" s="1674"/>
      <c r="M26" s="1674"/>
      <c r="N26" s="1866"/>
      <c r="O26" s="1674"/>
      <c r="P26" s="1674"/>
      <c r="Q26" s="1674"/>
      <c r="R26" s="1674"/>
      <c r="S26" s="1674"/>
      <c r="T26" s="1674"/>
      <c r="U26" s="1866"/>
      <c r="V26" s="1866"/>
      <c r="W26" s="1866"/>
      <c r="X26" s="1866"/>
      <c r="Y26" s="1674"/>
      <c r="Z26" s="1674"/>
      <c r="AA26" s="1674"/>
      <c r="AB26" s="1866"/>
      <c r="AC26" s="1845"/>
      <c r="AD26" s="1687"/>
      <c r="AE26" s="1823"/>
    </row>
    <row r="27" spans="1:31" ht="18" customHeight="1" thickBot="1">
      <c r="A27" s="2568"/>
      <c r="B27" s="1681"/>
      <c r="C27" s="1681"/>
      <c r="D27" s="1681"/>
      <c r="E27" s="1681"/>
      <c r="F27" s="1681"/>
      <c r="G27" s="1872"/>
      <c r="H27" s="1681"/>
      <c r="I27" s="1681"/>
      <c r="J27" s="1681"/>
      <c r="K27" s="1681"/>
      <c r="L27" s="1681"/>
      <c r="M27" s="1681"/>
      <c r="N27" s="1872"/>
      <c r="O27" s="1681"/>
      <c r="P27" s="1681"/>
      <c r="Q27" s="1681"/>
      <c r="R27" s="1681"/>
      <c r="S27" s="1681"/>
      <c r="T27" s="1681"/>
      <c r="U27" s="1872"/>
      <c r="V27" s="1872"/>
      <c r="W27" s="1872"/>
      <c r="X27" s="1872"/>
      <c r="Y27" s="1681"/>
      <c r="Z27" s="1681"/>
      <c r="AA27" s="1681"/>
      <c r="AB27" s="1872"/>
      <c r="AC27" s="1851"/>
      <c r="AD27" s="1693"/>
      <c r="AE27" s="1829"/>
    </row>
    <row r="28" spans="1:31" ht="33" customHeight="1">
      <c r="A28" s="2557" t="s">
        <v>55</v>
      </c>
      <c r="B28" s="1680"/>
      <c r="C28" s="1680"/>
      <c r="D28" s="1680"/>
      <c r="E28" s="1680"/>
      <c r="F28" s="1680"/>
      <c r="G28" s="1870"/>
      <c r="H28" s="1680"/>
      <c r="I28" s="1680"/>
      <c r="J28" s="1680"/>
      <c r="K28" s="1680"/>
      <c r="L28" s="1680"/>
      <c r="M28" s="1680"/>
      <c r="N28" s="1870"/>
      <c r="O28" s="1680"/>
      <c r="P28" s="1680"/>
      <c r="Q28" s="1680"/>
      <c r="R28" s="1680"/>
      <c r="S28" s="1680"/>
      <c r="T28" s="1680"/>
      <c r="U28" s="1870"/>
      <c r="V28" s="1870"/>
      <c r="W28" s="1870"/>
      <c r="X28" s="1870"/>
      <c r="Y28" s="1680"/>
      <c r="Z28" s="1680"/>
      <c r="AA28" s="1680"/>
      <c r="AB28" s="1870"/>
      <c r="AC28" s="1849"/>
      <c r="AD28" s="1691"/>
      <c r="AE28" s="1827"/>
    </row>
    <row r="29" spans="1:31" ht="18" customHeight="1" thickBot="1">
      <c r="A29" s="2596"/>
      <c r="B29" s="1675"/>
      <c r="C29" s="1675"/>
      <c r="D29" s="1675"/>
      <c r="E29" s="1675"/>
      <c r="F29" s="1675"/>
      <c r="G29" s="1865"/>
      <c r="H29" s="1675"/>
      <c r="I29" s="1675"/>
      <c r="J29" s="1675"/>
      <c r="K29" s="1675"/>
      <c r="L29" s="1675"/>
      <c r="M29" s="1675"/>
      <c r="N29" s="1865"/>
      <c r="O29" s="1675"/>
      <c r="P29" s="1675"/>
      <c r="Q29" s="1675"/>
      <c r="R29" s="1675"/>
      <c r="S29" s="1675"/>
      <c r="T29" s="1675"/>
      <c r="U29" s="1865"/>
      <c r="V29" s="1865"/>
      <c r="W29" s="1865"/>
      <c r="X29" s="1865"/>
      <c r="Y29" s="1675"/>
      <c r="Z29" s="1675"/>
      <c r="AA29" s="1675"/>
      <c r="AB29" s="1865"/>
      <c r="AC29" s="1844"/>
      <c r="AD29" s="1686"/>
      <c r="AE29" s="1822"/>
    </row>
    <row r="30" spans="1:31" ht="33" customHeight="1">
      <c r="A30" s="2597" t="s">
        <v>79</v>
      </c>
      <c r="B30" s="1834"/>
      <c r="C30" s="1834"/>
      <c r="D30" s="1834"/>
      <c r="E30" s="1834"/>
      <c r="F30" s="1834"/>
      <c r="G30" s="1873"/>
      <c r="H30" s="1834"/>
      <c r="I30" s="1834"/>
      <c r="J30" s="1834"/>
      <c r="K30" s="1834"/>
      <c r="L30" s="1834"/>
      <c r="M30" s="1834"/>
      <c r="N30" s="1873"/>
      <c r="O30" s="1834"/>
      <c r="P30" s="1834"/>
      <c r="Q30" s="1834"/>
      <c r="R30" s="1834"/>
      <c r="S30" s="1834"/>
      <c r="T30" s="1834"/>
      <c r="U30" s="1873"/>
      <c r="V30" s="1873"/>
      <c r="W30" s="1873"/>
      <c r="X30" s="1873"/>
      <c r="Y30" s="1834"/>
      <c r="Z30" s="1834"/>
      <c r="AA30" s="1834"/>
      <c r="AB30" s="1873"/>
      <c r="AC30" s="1852"/>
      <c r="AD30" s="1837"/>
      <c r="AE30" s="1838"/>
    </row>
    <row r="31" spans="1:31" ht="18.75" customHeight="1" thickBot="1">
      <c r="A31" s="2607"/>
      <c r="B31" s="1839"/>
      <c r="C31" s="1839"/>
      <c r="D31" s="1839"/>
      <c r="E31" s="1839"/>
      <c r="F31" s="1839"/>
      <c r="G31" s="1874"/>
      <c r="H31" s="1839"/>
      <c r="I31" s="1839"/>
      <c r="J31" s="1839"/>
      <c r="K31" s="1839"/>
      <c r="L31" s="1839"/>
      <c r="M31" s="1839"/>
      <c r="N31" s="1874"/>
      <c r="O31" s="1839"/>
      <c r="P31" s="1839"/>
      <c r="Q31" s="1839"/>
      <c r="R31" s="1839"/>
      <c r="S31" s="1839"/>
      <c r="T31" s="1839"/>
      <c r="U31" s="1874"/>
      <c r="V31" s="1874"/>
      <c r="W31" s="1874"/>
      <c r="X31" s="1874"/>
      <c r="Y31" s="1839"/>
      <c r="Z31" s="1839"/>
      <c r="AA31" s="1839"/>
      <c r="AB31" s="1874"/>
      <c r="AC31" s="1853"/>
      <c r="AD31" s="1842"/>
      <c r="AE31" s="1843"/>
    </row>
    <row r="32" spans="1:31" ht="33" customHeight="1">
      <c r="A32" s="2557" t="s">
        <v>396</v>
      </c>
      <c r="B32" s="1674"/>
      <c r="C32" s="1674"/>
      <c r="D32" s="1674"/>
      <c r="E32" s="1674"/>
      <c r="F32" s="1674"/>
      <c r="G32" s="1866"/>
      <c r="H32" s="1674"/>
      <c r="I32" s="1674"/>
      <c r="J32" s="1674"/>
      <c r="K32" s="1674"/>
      <c r="L32" s="1674"/>
      <c r="M32" s="1674"/>
      <c r="N32" s="1866"/>
      <c r="O32" s="1674"/>
      <c r="P32" s="1674"/>
      <c r="Q32" s="1674"/>
      <c r="R32" s="1674"/>
      <c r="S32" s="1674"/>
      <c r="T32" s="1674"/>
      <c r="U32" s="1866"/>
      <c r="V32" s="1866"/>
      <c r="W32" s="1866"/>
      <c r="X32" s="1866"/>
      <c r="Y32" s="1674"/>
      <c r="Z32" s="1674"/>
      <c r="AA32" s="1674"/>
      <c r="AB32" s="1866"/>
      <c r="AC32" s="1845"/>
      <c r="AD32" s="1687"/>
      <c r="AE32" s="1823"/>
    </row>
    <row r="33" spans="1:36" ht="18" customHeight="1" thickBot="1">
      <c r="A33" s="2565"/>
      <c r="B33" s="1678"/>
      <c r="C33" s="1678"/>
      <c r="D33" s="1678"/>
      <c r="E33" s="1678"/>
      <c r="F33" s="1678"/>
      <c r="G33" s="1868"/>
      <c r="H33" s="1678"/>
      <c r="I33" s="1678"/>
      <c r="J33" s="1678"/>
      <c r="K33" s="1678"/>
      <c r="L33" s="1678"/>
      <c r="M33" s="1678"/>
      <c r="N33" s="1868"/>
      <c r="O33" s="1678"/>
      <c r="P33" s="1678"/>
      <c r="Q33" s="1678"/>
      <c r="R33" s="1678"/>
      <c r="S33" s="1678"/>
      <c r="T33" s="1678"/>
      <c r="U33" s="1868"/>
      <c r="V33" s="1868"/>
      <c r="W33" s="1868"/>
      <c r="X33" s="1868"/>
      <c r="Y33" s="1678"/>
      <c r="Z33" s="1678"/>
      <c r="AA33" s="1678"/>
      <c r="AB33" s="1868"/>
      <c r="AC33" s="1847"/>
      <c r="AD33" s="1689"/>
      <c r="AE33" s="1825"/>
    </row>
    <row r="34" spans="1:36" ht="33" customHeight="1">
      <c r="A34" s="2595" t="s">
        <v>112</v>
      </c>
      <c r="B34" s="1674"/>
      <c r="C34" s="1674"/>
      <c r="D34" s="1674"/>
      <c r="E34" s="1674"/>
      <c r="F34" s="1674"/>
      <c r="G34" s="1866"/>
      <c r="H34" s="1674"/>
      <c r="I34" s="1674"/>
      <c r="J34" s="1674"/>
      <c r="K34" s="1674"/>
      <c r="L34" s="1674"/>
      <c r="M34" s="1674"/>
      <c r="N34" s="1866"/>
      <c r="O34" s="1674"/>
      <c r="P34" s="1674"/>
      <c r="Q34" s="1674"/>
      <c r="R34" s="1674"/>
      <c r="S34" s="1674"/>
      <c r="T34" s="1674"/>
      <c r="U34" s="1866"/>
      <c r="V34" s="1866"/>
      <c r="W34" s="1866"/>
      <c r="X34" s="1866"/>
      <c r="Y34" s="1674"/>
      <c r="Z34" s="1674"/>
      <c r="AA34" s="1674"/>
      <c r="AB34" s="1866"/>
      <c r="AC34" s="1845"/>
      <c r="AD34" s="1687"/>
      <c r="AE34" s="1823"/>
    </row>
    <row r="35" spans="1:36" ht="18.75" customHeight="1" thickBot="1">
      <c r="A35" s="2568"/>
      <c r="B35" s="1681"/>
      <c r="C35" s="1681"/>
      <c r="D35" s="1681"/>
      <c r="E35" s="1681"/>
      <c r="F35" s="1681"/>
      <c r="G35" s="1872"/>
      <c r="H35" s="1681"/>
      <c r="I35" s="1681"/>
      <c r="J35" s="1681"/>
      <c r="K35" s="1681"/>
      <c r="L35" s="1681"/>
      <c r="M35" s="1681"/>
      <c r="N35" s="1872"/>
      <c r="O35" s="1681"/>
      <c r="P35" s="1681"/>
      <c r="Q35" s="1681"/>
      <c r="R35" s="1681"/>
      <c r="S35" s="1681"/>
      <c r="T35" s="1681"/>
      <c r="U35" s="1872"/>
      <c r="V35" s="1872"/>
      <c r="W35" s="1872"/>
      <c r="X35" s="1872"/>
      <c r="Y35" s="1681"/>
      <c r="Z35" s="1681"/>
      <c r="AA35" s="1681"/>
      <c r="AB35" s="1872"/>
      <c r="AC35" s="1851"/>
      <c r="AD35" s="1693"/>
      <c r="AE35" s="1829"/>
    </row>
    <row r="36" spans="1:36" ht="33" customHeight="1">
      <c r="A36" s="2557" t="s">
        <v>104</v>
      </c>
      <c r="B36" s="1680"/>
      <c r="C36" s="1680"/>
      <c r="D36" s="1680"/>
      <c r="E36" s="1680"/>
      <c r="F36" s="1680"/>
      <c r="G36" s="1870"/>
      <c r="H36" s="1680"/>
      <c r="I36" s="1680"/>
      <c r="J36" s="1680"/>
      <c r="K36" s="1680"/>
      <c r="L36" s="1680"/>
      <c r="M36" s="1680"/>
      <c r="N36" s="1870"/>
      <c r="O36" s="1680"/>
      <c r="P36" s="1680"/>
      <c r="Q36" s="1680"/>
      <c r="R36" s="1680"/>
      <c r="S36" s="1680"/>
      <c r="T36" s="1680"/>
      <c r="U36" s="1870"/>
      <c r="V36" s="1870"/>
      <c r="W36" s="1870"/>
      <c r="X36" s="1870"/>
      <c r="Y36" s="1680"/>
      <c r="Z36" s="1680"/>
      <c r="AA36" s="1680"/>
      <c r="AB36" s="1870"/>
      <c r="AC36" s="1849"/>
      <c r="AD36" s="1691"/>
      <c r="AE36" s="1827"/>
    </row>
    <row r="37" spans="1:36" ht="18.75" customHeight="1" thickBot="1">
      <c r="A37" s="2568"/>
      <c r="B37" s="1679"/>
      <c r="C37" s="1679"/>
      <c r="D37" s="1679"/>
      <c r="E37" s="1679"/>
      <c r="F37" s="1679"/>
      <c r="G37" s="1869"/>
      <c r="H37" s="1679"/>
      <c r="I37" s="1679"/>
      <c r="J37" s="1679"/>
      <c r="K37" s="1679"/>
      <c r="L37" s="1679"/>
      <c r="M37" s="1679"/>
      <c r="N37" s="1869"/>
      <c r="O37" s="1679"/>
      <c r="P37" s="1679"/>
      <c r="Q37" s="1679"/>
      <c r="R37" s="1679"/>
      <c r="S37" s="1679"/>
      <c r="T37" s="1679"/>
      <c r="U37" s="1869"/>
      <c r="V37" s="1869"/>
      <c r="W37" s="1869"/>
      <c r="X37" s="1869"/>
      <c r="Y37" s="1679"/>
      <c r="Z37" s="1679"/>
      <c r="AA37" s="1679"/>
      <c r="AB37" s="1869"/>
      <c r="AC37" s="1848"/>
      <c r="AD37" s="1690"/>
      <c r="AE37" s="1826"/>
    </row>
    <row r="38" spans="1:36" ht="29.25" customHeight="1">
      <c r="A38" s="2557"/>
      <c r="B38" s="1680"/>
      <c r="C38" s="1680"/>
      <c r="D38" s="1680"/>
      <c r="E38" s="1680"/>
      <c r="F38" s="1680"/>
      <c r="G38" s="1870"/>
      <c r="H38" s="1680"/>
      <c r="I38" s="1680"/>
      <c r="J38" s="1680"/>
      <c r="K38" s="1680"/>
      <c r="L38" s="1680"/>
      <c r="M38" s="1680"/>
      <c r="N38" s="1870"/>
      <c r="O38" s="1680"/>
      <c r="P38" s="1680"/>
      <c r="Q38" s="1680"/>
      <c r="R38" s="1680"/>
      <c r="S38" s="1680"/>
      <c r="T38" s="1680"/>
      <c r="U38" s="1870"/>
      <c r="V38" s="1870"/>
      <c r="W38" s="1870"/>
      <c r="X38" s="1870"/>
      <c r="Y38" s="1680"/>
      <c r="Z38" s="1680"/>
      <c r="AA38" s="1680"/>
      <c r="AB38" s="1870"/>
      <c r="AC38" s="1849"/>
      <c r="AD38" s="1691"/>
      <c r="AE38" s="1827"/>
    </row>
    <row r="39" spans="1:36" ht="17.25" customHeight="1" thickBot="1">
      <c r="A39" s="2568"/>
      <c r="B39" s="1679"/>
      <c r="C39" s="1679"/>
      <c r="D39" s="1679"/>
      <c r="E39" s="1679"/>
      <c r="F39" s="1679"/>
      <c r="G39" s="1869"/>
      <c r="H39" s="1679"/>
      <c r="I39" s="1679"/>
      <c r="J39" s="1679"/>
      <c r="K39" s="1679"/>
      <c r="L39" s="1679"/>
      <c r="M39" s="1679"/>
      <c r="N39" s="1869"/>
      <c r="O39" s="1679"/>
      <c r="P39" s="1679"/>
      <c r="Q39" s="1679"/>
      <c r="R39" s="1679"/>
      <c r="S39" s="1679"/>
      <c r="T39" s="1679"/>
      <c r="U39" s="1869"/>
      <c r="V39" s="1869"/>
      <c r="W39" s="1869"/>
      <c r="X39" s="1869"/>
      <c r="Y39" s="1679"/>
      <c r="Z39" s="1679"/>
      <c r="AA39" s="1679"/>
      <c r="AB39" s="1869"/>
      <c r="AC39" s="1848"/>
      <c r="AD39" s="1690"/>
      <c r="AE39" s="1826"/>
    </row>
    <row r="40" spans="1:36" ht="29.25" customHeight="1">
      <c r="A40" s="2557"/>
      <c r="B40" s="1680"/>
      <c r="C40" s="1680"/>
      <c r="D40" s="1680"/>
      <c r="E40" s="1680"/>
      <c r="F40" s="1680"/>
      <c r="G40" s="1870"/>
      <c r="H40" s="1680"/>
      <c r="I40" s="1680"/>
      <c r="J40" s="1680"/>
      <c r="K40" s="1680"/>
      <c r="L40" s="1680"/>
      <c r="M40" s="1680"/>
      <c r="N40" s="1870"/>
      <c r="O40" s="1680"/>
      <c r="P40" s="1680"/>
      <c r="Q40" s="1680"/>
      <c r="R40" s="1680"/>
      <c r="S40" s="1680"/>
      <c r="T40" s="1680"/>
      <c r="U40" s="1870"/>
      <c r="V40" s="1870"/>
      <c r="W40" s="1870"/>
      <c r="X40" s="1870"/>
      <c r="Y40" s="1680"/>
      <c r="Z40" s="1680"/>
      <c r="AA40" s="1680"/>
      <c r="AB40" s="1870"/>
      <c r="AC40" s="1849"/>
      <c r="AD40" s="1691"/>
      <c r="AE40" s="1827"/>
    </row>
    <row r="41" spans="1:36" ht="17.25" customHeight="1" thickBot="1">
      <c r="A41" s="2568"/>
      <c r="B41" s="1681"/>
      <c r="C41" s="1681"/>
      <c r="D41" s="1681"/>
      <c r="E41" s="1681"/>
      <c r="F41" s="1681"/>
      <c r="G41" s="1872"/>
      <c r="H41" s="1681"/>
      <c r="I41" s="1681"/>
      <c r="J41" s="1681"/>
      <c r="K41" s="1681"/>
      <c r="L41" s="1681"/>
      <c r="M41" s="1681"/>
      <c r="N41" s="1872"/>
      <c r="O41" s="1681"/>
      <c r="P41" s="1681"/>
      <c r="Q41" s="1681"/>
      <c r="R41" s="1681"/>
      <c r="S41" s="1681"/>
      <c r="T41" s="1681"/>
      <c r="U41" s="1872"/>
      <c r="V41" s="1872"/>
      <c r="W41" s="1872"/>
      <c r="X41" s="1872"/>
      <c r="Y41" s="1681"/>
      <c r="Z41" s="1681"/>
      <c r="AA41" s="1681"/>
      <c r="AB41" s="1872"/>
      <c r="AC41" s="1851"/>
      <c r="AD41" s="1693"/>
      <c r="AE41" s="1829"/>
    </row>
    <row r="42" spans="1:36" ht="29.25" customHeight="1">
      <c r="A42" s="2599"/>
      <c r="B42" s="1680"/>
      <c r="C42" s="1680"/>
      <c r="D42" s="1680"/>
      <c r="E42" s="1680"/>
      <c r="F42" s="1680"/>
      <c r="G42" s="1870"/>
      <c r="H42" s="1680"/>
      <c r="I42" s="1680"/>
      <c r="J42" s="1680"/>
      <c r="K42" s="1680"/>
      <c r="L42" s="1680"/>
      <c r="M42" s="1680"/>
      <c r="N42" s="1870"/>
      <c r="O42" s="1680"/>
      <c r="P42" s="1680"/>
      <c r="Q42" s="1680"/>
      <c r="R42" s="1680"/>
      <c r="S42" s="1680"/>
      <c r="T42" s="1680"/>
      <c r="U42" s="1870"/>
      <c r="V42" s="1870"/>
      <c r="W42" s="1870"/>
      <c r="X42" s="1870"/>
      <c r="Y42" s="1680"/>
      <c r="Z42" s="1680"/>
      <c r="AA42" s="1680"/>
      <c r="AB42" s="1870"/>
      <c r="AC42" s="1849"/>
      <c r="AD42" s="1691"/>
      <c r="AE42" s="1827"/>
    </row>
    <row r="43" spans="1:36" ht="15" customHeight="1" thickBot="1">
      <c r="A43" s="2568"/>
      <c r="B43" s="1681"/>
      <c r="C43" s="1681"/>
      <c r="D43" s="1681"/>
      <c r="E43" s="1681"/>
      <c r="F43" s="1681"/>
      <c r="G43" s="1872"/>
      <c r="H43" s="1681"/>
      <c r="I43" s="1681"/>
      <c r="J43" s="1681"/>
      <c r="K43" s="1681"/>
      <c r="L43" s="1681"/>
      <c r="M43" s="1681"/>
      <c r="N43" s="1872"/>
      <c r="O43" s="1681"/>
      <c r="P43" s="1681"/>
      <c r="Q43" s="1681"/>
      <c r="R43" s="1681"/>
      <c r="S43" s="1681"/>
      <c r="T43" s="1681"/>
      <c r="U43" s="1872"/>
      <c r="V43" s="1872"/>
      <c r="W43" s="1872"/>
      <c r="X43" s="1872"/>
      <c r="Y43" s="1681"/>
      <c r="Z43" s="1681"/>
      <c r="AA43" s="1681"/>
      <c r="AB43" s="1872"/>
      <c r="AC43" s="1851"/>
      <c r="AD43" s="1693"/>
      <c r="AE43" s="1829"/>
    </row>
    <row r="44" spans="1:36" ht="13.5">
      <c r="A44" s="2526" t="s">
        <v>110</v>
      </c>
      <c r="B44" s="23" t="s">
        <v>16</v>
      </c>
      <c r="C44" s="11" t="s">
        <v>17</v>
      </c>
      <c r="D44" s="11" t="s">
        <v>18</v>
      </c>
      <c r="E44" s="11" t="s">
        <v>51</v>
      </c>
      <c r="F44" s="11" t="s">
        <v>52</v>
      </c>
      <c r="G44" s="1924" t="s">
        <v>54</v>
      </c>
      <c r="H44" s="11" t="s">
        <v>53</v>
      </c>
      <c r="I44" s="11" t="s">
        <v>22</v>
      </c>
      <c r="J44" s="11" t="s">
        <v>23</v>
      </c>
      <c r="K44" s="11" t="s">
        <v>24</v>
      </c>
      <c r="L44" s="11" t="s">
        <v>25</v>
      </c>
      <c r="M44" s="11" t="s">
        <v>26</v>
      </c>
      <c r="N44" s="1925" t="s">
        <v>27</v>
      </c>
      <c r="O44" s="11" t="s">
        <v>28</v>
      </c>
      <c r="P44" s="11" t="s">
        <v>29</v>
      </c>
      <c r="Q44" s="11" t="s">
        <v>30</v>
      </c>
      <c r="R44" s="11" t="s">
        <v>31</v>
      </c>
      <c r="S44" s="11" t="s">
        <v>32</v>
      </c>
      <c r="T44" s="11" t="s">
        <v>33</v>
      </c>
      <c r="U44" s="1925" t="s">
        <v>34</v>
      </c>
      <c r="V44" s="1924" t="s">
        <v>8</v>
      </c>
      <c r="W44" s="1924" t="s">
        <v>9</v>
      </c>
      <c r="X44" s="1924" t="s">
        <v>10</v>
      </c>
      <c r="Y44" s="11" t="s">
        <v>11</v>
      </c>
      <c r="Z44" s="11" t="s">
        <v>5</v>
      </c>
      <c r="AA44" s="11" t="s">
        <v>7</v>
      </c>
      <c r="AB44" s="1924" t="s">
        <v>12</v>
      </c>
      <c r="AC44" s="40" t="s">
        <v>13</v>
      </c>
      <c r="AD44" s="1684" t="s">
        <v>14</v>
      </c>
      <c r="AE44" s="1820" t="s">
        <v>15</v>
      </c>
      <c r="AF44" s="31"/>
      <c r="AG44" s="31"/>
      <c r="AH44" s="31"/>
      <c r="AI44" s="31"/>
      <c r="AJ44" s="31"/>
    </row>
    <row r="45" spans="1:36" ht="14.25" thickBot="1">
      <c r="A45" s="2600"/>
      <c r="B45" s="1683" t="s">
        <v>41</v>
      </c>
      <c r="C45" s="1683" t="s">
        <v>35</v>
      </c>
      <c r="D45" s="1683" t="s">
        <v>36</v>
      </c>
      <c r="E45" s="1683" t="s">
        <v>37</v>
      </c>
      <c r="F45" s="1683" t="s">
        <v>38</v>
      </c>
      <c r="G45" s="1864" t="s">
        <v>39</v>
      </c>
      <c r="H45" s="1683" t="s">
        <v>40</v>
      </c>
      <c r="I45" s="1683" t="s">
        <v>41</v>
      </c>
      <c r="J45" s="1683" t="s">
        <v>35</v>
      </c>
      <c r="K45" s="1683" t="s">
        <v>36</v>
      </c>
      <c r="L45" s="1683" t="s">
        <v>37</v>
      </c>
      <c r="M45" s="1683" t="s">
        <v>38</v>
      </c>
      <c r="N45" s="1864" t="s">
        <v>39</v>
      </c>
      <c r="O45" s="1683" t="s">
        <v>40</v>
      </c>
      <c r="P45" s="1683" t="s">
        <v>41</v>
      </c>
      <c r="Q45" s="1683" t="s">
        <v>35</v>
      </c>
      <c r="R45" s="1683" t="s">
        <v>36</v>
      </c>
      <c r="S45" s="1683" t="s">
        <v>37</v>
      </c>
      <c r="T45" s="1683" t="s">
        <v>38</v>
      </c>
      <c r="U45" s="1864" t="s">
        <v>39</v>
      </c>
      <c r="V45" s="1864" t="s">
        <v>40</v>
      </c>
      <c r="W45" s="1864" t="s">
        <v>41</v>
      </c>
      <c r="X45" s="1864" t="s">
        <v>35</v>
      </c>
      <c r="Y45" s="1683" t="s">
        <v>36</v>
      </c>
      <c r="Z45" s="1683" t="s">
        <v>37</v>
      </c>
      <c r="AA45" s="1683" t="s">
        <v>38</v>
      </c>
      <c r="AB45" s="1926" t="s">
        <v>39</v>
      </c>
      <c r="AC45" s="1685" t="s">
        <v>40</v>
      </c>
      <c r="AD45" s="1922" t="s">
        <v>41</v>
      </c>
      <c r="AE45" s="1821" t="s">
        <v>35</v>
      </c>
      <c r="AF45" s="31"/>
      <c r="AG45" s="31"/>
      <c r="AH45" s="31"/>
    </row>
    <row r="46" spans="1:36" ht="15" customHeight="1">
      <c r="A46" s="3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1:36" ht="22.5" customHeight="1">
      <c r="A47" s="3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6" ht="15" customHeight="1">
      <c r="A48" s="3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6" ht="22.5" customHeight="1">
      <c r="A49" s="3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6" ht="15" customHeight="1">
      <c r="A50" s="3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6" ht="18" customHeight="1">
      <c r="A51" s="3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31"/>
      <c r="AG51" s="31"/>
      <c r="AH51" s="31"/>
      <c r="AI51" s="31"/>
      <c r="AJ51" s="31"/>
    </row>
    <row r="52" spans="1:36" ht="13.5" customHeight="1">
      <c r="A52" s="3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</row>
    <row r="53" spans="1:36" ht="13.5" customHeight="1">
      <c r="A53" s="3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</row>
    <row r="54" spans="1:36" ht="13.5" customHeight="1">
      <c r="A54" s="3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</row>
    <row r="55" spans="1:36" ht="13.5" customHeight="1">
      <c r="A55" s="3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</row>
    <row r="56" spans="1:36" ht="13.5" customHeight="1">
      <c r="A56" s="3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</row>
    <row r="57" spans="1:36" ht="13.5" customHeight="1">
      <c r="A57" s="3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</row>
    <row r="58" spans="1:36" ht="13.5" customHeight="1">
      <c r="A58" s="3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</row>
    <row r="59" spans="1:36" ht="13.5" customHeight="1">
      <c r="A59" s="3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</row>
    <row r="60" spans="1:36" ht="13.5" customHeight="1">
      <c r="A60" s="3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</row>
    <row r="61" spans="1:36" ht="13.5" customHeight="1">
      <c r="A61" s="3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</row>
    <row r="62" spans="1:36" ht="13.5" customHeight="1">
      <c r="A62" s="3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</row>
    <row r="63" spans="1:36" ht="13.5" customHeight="1">
      <c r="A63" s="3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</row>
    <row r="64" spans="1:36" ht="13.5" customHeight="1">
      <c r="A64" s="3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</row>
    <row r="65" spans="1:36" ht="13.5" customHeight="1">
      <c r="A65" s="3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</row>
    <row r="66" spans="1:36" ht="13.5" customHeight="1">
      <c r="A66" s="3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</row>
    <row r="67" spans="1:36" ht="13.5" customHeight="1">
      <c r="A67" s="3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</row>
    <row r="68" spans="1:36" ht="13.5" customHeight="1">
      <c r="A68" s="3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</row>
    <row r="69" spans="1:36" ht="13.5" customHeight="1">
      <c r="A69" s="3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</row>
    <row r="70" spans="1:36" ht="13.5" customHeight="1">
      <c r="A70" s="3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</row>
    <row r="71" spans="1:36" ht="13.5" customHeight="1">
      <c r="A71" s="3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</row>
    <row r="72" spans="1:36" ht="13.5" customHeight="1">
      <c r="A72" s="3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</row>
    <row r="73" spans="1:36" ht="13.5" customHeight="1">
      <c r="A73" s="3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</row>
    <row r="74" spans="1:36" ht="13.5" customHeight="1">
      <c r="A74" s="3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</row>
    <row r="75" spans="1:36" ht="13.5" customHeight="1">
      <c r="A75" s="3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</row>
    <row r="76" spans="1:36" ht="13.5" customHeight="1">
      <c r="A76" s="3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</row>
    <row r="77" spans="1:36" ht="13.5" customHeight="1">
      <c r="A77" s="3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</row>
    <row r="78" spans="1:36" ht="13.5" customHeight="1">
      <c r="A78" s="3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</row>
    <row r="79" spans="1:36" ht="13.5" customHeight="1">
      <c r="A79" s="3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</row>
    <row r="80" spans="1:36" ht="13.5" customHeight="1">
      <c r="A80" s="3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</row>
    <row r="81" spans="1:36" ht="13.5" customHeight="1">
      <c r="A81" s="3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</row>
    <row r="82" spans="1:36" ht="13.5" customHeight="1">
      <c r="A82" s="3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</row>
    <row r="83" spans="1:36" ht="13.5" customHeight="1">
      <c r="A83" s="3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</row>
    <row r="84" spans="1:36" ht="13.5" customHeight="1">
      <c r="A84" s="3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</row>
    <row r="85" spans="1:36" ht="13.5" customHeight="1">
      <c r="A85" s="3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</row>
    <row r="86" spans="1:36" ht="13.5" customHeight="1">
      <c r="A86" s="3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</row>
    <row r="87" spans="1:36" ht="13.5" customHeight="1">
      <c r="A87" s="3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</row>
    <row r="88" spans="1:36" ht="13.5" customHeigh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</row>
    <row r="89" spans="1:36" ht="13.5" customHeigh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</row>
    <row r="90" spans="1:36" ht="13.5" customHeight="1">
      <c r="AF90" s="24"/>
      <c r="AG90" s="24"/>
      <c r="AH90" s="24"/>
      <c r="AI90" s="24"/>
      <c r="AJ90" s="24"/>
    </row>
    <row r="91" spans="1:36" ht="13.5" customHeight="1">
      <c r="AF91" s="24"/>
      <c r="AG91" s="24"/>
      <c r="AH91" s="24"/>
      <c r="AI91" s="24"/>
      <c r="AJ91" s="24"/>
    </row>
    <row r="92" spans="1:36" ht="13.5" customHeight="1">
      <c r="AF92" s="24"/>
      <c r="AG92" s="24"/>
      <c r="AH92" s="24"/>
      <c r="AI92" s="24"/>
      <c r="AJ92" s="24"/>
    </row>
    <row r="93" spans="1:36" ht="13.5" customHeight="1">
      <c r="AF93" s="24"/>
      <c r="AG93" s="24"/>
      <c r="AH93" s="24"/>
      <c r="AI93" s="24"/>
      <c r="AJ93" s="24"/>
    </row>
    <row r="94" spans="1:36" ht="13.5" customHeight="1">
      <c r="AF94" s="24"/>
      <c r="AG94" s="24"/>
      <c r="AH94" s="24"/>
      <c r="AI94" s="24"/>
      <c r="AJ94" s="24"/>
    </row>
    <row r="95" spans="1:36" ht="13.5" customHeight="1">
      <c r="AF95" s="24"/>
      <c r="AG95" s="24"/>
      <c r="AH95" s="24"/>
      <c r="AI95" s="24"/>
      <c r="AJ95" s="24"/>
    </row>
    <row r="96" spans="1:36" ht="13.5" customHeight="1">
      <c r="AF96" s="24"/>
      <c r="AG96" s="24"/>
      <c r="AH96" s="24"/>
      <c r="AI96" s="24"/>
      <c r="AJ96" s="24"/>
    </row>
    <row r="97" spans="32:36" ht="13.5" customHeight="1">
      <c r="AF97" s="24"/>
      <c r="AG97" s="24"/>
      <c r="AH97" s="24"/>
      <c r="AI97" s="24"/>
      <c r="AJ97" s="24"/>
    </row>
    <row r="98" spans="32:36" ht="13.5" customHeight="1">
      <c r="AF98" s="24"/>
      <c r="AG98" s="24"/>
      <c r="AH98" s="24"/>
      <c r="AI98" s="24"/>
      <c r="AJ98" s="24"/>
    </row>
    <row r="99" spans="32:36" ht="13.5" customHeight="1">
      <c r="AF99" s="24"/>
      <c r="AG99" s="24"/>
      <c r="AH99" s="24"/>
      <c r="AI99" s="24"/>
      <c r="AJ99" s="24"/>
    </row>
    <row r="100" spans="32:36" ht="13.5" customHeight="1">
      <c r="AF100" s="24"/>
      <c r="AG100" s="24"/>
      <c r="AH100" s="24"/>
      <c r="AI100" s="24"/>
      <c r="AJ100" s="24"/>
    </row>
    <row r="101" spans="32:36" ht="13.5" customHeight="1">
      <c r="AF101" s="24"/>
      <c r="AG101" s="24"/>
      <c r="AH101" s="24"/>
      <c r="AI101" s="24"/>
      <c r="AJ101" s="24"/>
    </row>
    <row r="102" spans="32:36" ht="13.5" customHeight="1">
      <c r="AF102" s="24"/>
      <c r="AG102" s="24"/>
      <c r="AH102" s="24"/>
      <c r="AI102" s="24"/>
      <c r="AJ102" s="24"/>
    </row>
    <row r="103" spans="32:36" ht="13.5" customHeight="1">
      <c r="AF103" s="24"/>
      <c r="AG103" s="24"/>
      <c r="AH103" s="24"/>
      <c r="AI103" s="24"/>
      <c r="AJ103" s="24"/>
    </row>
    <row r="104" spans="32:36" ht="13.5" customHeight="1">
      <c r="AF104" s="24"/>
      <c r="AG104" s="24"/>
      <c r="AH104" s="24"/>
      <c r="AI104" s="24"/>
      <c r="AJ104" s="24"/>
    </row>
    <row r="105" spans="32:36" ht="13.5" customHeight="1">
      <c r="AF105" s="24"/>
      <c r="AG105" s="24"/>
      <c r="AH105" s="24"/>
      <c r="AI105" s="24"/>
      <c r="AJ105" s="24"/>
    </row>
    <row r="106" spans="32:36" ht="13.5" customHeight="1">
      <c r="AF106" s="24"/>
      <c r="AG106" s="24"/>
      <c r="AH106" s="24"/>
      <c r="AI106" s="24"/>
      <c r="AJ106" s="24"/>
    </row>
    <row r="107" spans="32:36" ht="13.5" customHeight="1">
      <c r="AF107" s="24"/>
      <c r="AG107" s="24"/>
      <c r="AH107" s="24"/>
      <c r="AI107" s="24"/>
      <c r="AJ107" s="24"/>
    </row>
    <row r="108" spans="32:36" ht="13.5" customHeight="1">
      <c r="AF108" s="24"/>
      <c r="AG108" s="24"/>
      <c r="AH108" s="24"/>
      <c r="AI108" s="24"/>
      <c r="AJ108" s="24"/>
    </row>
    <row r="109" spans="32:36" ht="13.5" customHeight="1">
      <c r="AF109" s="24"/>
      <c r="AG109" s="24"/>
      <c r="AH109" s="24"/>
      <c r="AI109" s="24"/>
      <c r="AJ109" s="24"/>
    </row>
    <row r="110" spans="32:36" ht="13.5" customHeight="1">
      <c r="AF110" s="24"/>
      <c r="AG110" s="24"/>
      <c r="AH110" s="24"/>
      <c r="AI110" s="24"/>
      <c r="AJ110" s="24"/>
    </row>
    <row r="111" spans="32:36" ht="13.5" customHeight="1">
      <c r="AF111" s="24"/>
      <c r="AG111" s="24"/>
      <c r="AH111" s="24"/>
      <c r="AI111" s="24"/>
      <c r="AJ111" s="24"/>
    </row>
    <row r="112" spans="32:36" ht="13.5" customHeight="1">
      <c r="AF112" s="24"/>
      <c r="AG112" s="24"/>
      <c r="AH112" s="24"/>
      <c r="AI112" s="24"/>
      <c r="AJ112" s="24"/>
    </row>
    <row r="113" spans="32:36" ht="13.5" customHeight="1">
      <c r="AF113" s="24"/>
      <c r="AG113" s="24"/>
      <c r="AH113" s="24"/>
      <c r="AI113" s="24"/>
      <c r="AJ113" s="24"/>
    </row>
    <row r="114" spans="32:36" ht="13.5" customHeight="1">
      <c r="AF114" s="24"/>
      <c r="AG114" s="24"/>
      <c r="AH114" s="24"/>
      <c r="AI114" s="24"/>
      <c r="AJ114" s="24"/>
    </row>
    <row r="115" spans="32:36" ht="13.5" customHeight="1">
      <c r="AF115" s="24"/>
      <c r="AG115" s="24"/>
      <c r="AH115" s="24"/>
      <c r="AI115" s="24"/>
      <c r="AJ115" s="24"/>
    </row>
    <row r="116" spans="32:36" ht="13.5" customHeight="1">
      <c r="AF116" s="24"/>
      <c r="AG116" s="24"/>
      <c r="AH116" s="24"/>
      <c r="AI116" s="24"/>
      <c r="AJ116" s="24"/>
    </row>
    <row r="117" spans="32:36" ht="13.5" customHeight="1">
      <c r="AF117" s="24"/>
      <c r="AG117" s="24"/>
      <c r="AH117" s="24"/>
      <c r="AI117" s="24"/>
      <c r="AJ117" s="24"/>
    </row>
    <row r="118" spans="32:36" ht="13.5" customHeight="1">
      <c r="AF118" s="24"/>
      <c r="AG118" s="24"/>
      <c r="AH118" s="24"/>
      <c r="AI118" s="24"/>
      <c r="AJ118" s="24"/>
    </row>
    <row r="119" spans="32:36" ht="13.5" customHeight="1">
      <c r="AF119" s="24"/>
      <c r="AG119" s="24"/>
      <c r="AH119" s="24"/>
      <c r="AI119" s="24"/>
      <c r="AJ119" s="24"/>
    </row>
    <row r="120" spans="32:36" ht="13.5" customHeight="1">
      <c r="AF120" s="24"/>
      <c r="AG120" s="24"/>
      <c r="AH120" s="24"/>
      <c r="AI120" s="24"/>
      <c r="AJ120" s="24"/>
    </row>
    <row r="121" spans="32:36" ht="13.5" customHeight="1">
      <c r="AF121" s="24"/>
      <c r="AG121" s="24"/>
      <c r="AH121" s="24"/>
      <c r="AI121" s="24"/>
      <c r="AJ121" s="24"/>
    </row>
    <row r="122" spans="32:36" ht="13.5" customHeight="1">
      <c r="AF122" s="24"/>
      <c r="AG122" s="24"/>
      <c r="AH122" s="24"/>
      <c r="AI122" s="24"/>
      <c r="AJ122" s="24"/>
    </row>
    <row r="123" spans="32:36" ht="13.5" customHeight="1">
      <c r="AF123" s="24"/>
      <c r="AG123" s="24"/>
      <c r="AH123" s="24"/>
      <c r="AI123" s="24"/>
      <c r="AJ123" s="24"/>
    </row>
    <row r="124" spans="32:36" ht="13.5" customHeight="1">
      <c r="AF124" s="24"/>
      <c r="AG124" s="24"/>
      <c r="AH124" s="24"/>
      <c r="AI124" s="24"/>
      <c r="AJ124" s="24"/>
    </row>
  </sheetData>
  <mergeCells count="22"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6"/>
  <pageMargins left="0.21" right="0.16" top="0.22" bottom="0.16" header="0.2" footer="0"/>
  <pageSetup paperSize="1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79A50-D69B-49A5-A09F-80B620B3AEAF}">
  <sheetPr codeName="Sheet33">
    <tabColor rgb="FFFFFF66"/>
  </sheetPr>
  <dimension ref="A1:AK124"/>
  <sheetViews>
    <sheetView topLeftCell="A25" zoomScale="86" zoomScaleNormal="86" workbookViewId="0">
      <selection activeCell="E48" sqref="E48"/>
    </sheetView>
  </sheetViews>
  <sheetFormatPr defaultColWidth="14.5" defaultRowHeight="15" customHeight="1"/>
  <cols>
    <col min="1" max="1" width="3" style="32" customWidth="1"/>
    <col min="2" max="32" width="4" style="32" customWidth="1"/>
    <col min="33" max="37" width="8" style="32" customWidth="1"/>
    <col min="38" max="16384" width="14.5" style="32"/>
  </cols>
  <sheetData>
    <row r="1" spans="1:37" ht="18" customHeight="1">
      <c r="A1" s="2615" t="s">
        <v>96</v>
      </c>
      <c r="B1" s="602" t="s">
        <v>16</v>
      </c>
      <c r="C1" s="1875" t="s">
        <v>17</v>
      </c>
      <c r="D1" s="600" t="s">
        <v>18</v>
      </c>
      <c r="E1" s="600" t="s">
        <v>51</v>
      </c>
      <c r="F1" s="600" t="s">
        <v>52</v>
      </c>
      <c r="G1" s="600" t="s">
        <v>54</v>
      </c>
      <c r="H1" s="600" t="s">
        <v>53</v>
      </c>
      <c r="I1" s="600" t="s">
        <v>22</v>
      </c>
      <c r="J1" s="1875" t="s">
        <v>23</v>
      </c>
      <c r="K1" s="600" t="s">
        <v>24</v>
      </c>
      <c r="L1" s="1875" t="s">
        <v>25</v>
      </c>
      <c r="M1" s="600" t="s">
        <v>26</v>
      </c>
      <c r="N1" s="1876" t="s">
        <v>27</v>
      </c>
      <c r="O1" s="600" t="s">
        <v>28</v>
      </c>
      <c r="P1" s="600" t="s">
        <v>29</v>
      </c>
      <c r="Q1" s="1875" t="s">
        <v>30</v>
      </c>
      <c r="R1" s="600" t="s">
        <v>31</v>
      </c>
      <c r="S1" s="600" t="s">
        <v>32</v>
      </c>
      <c r="T1" s="600" t="s">
        <v>33</v>
      </c>
      <c r="U1" s="1876" t="s">
        <v>34</v>
      </c>
      <c r="V1" s="600" t="s">
        <v>8</v>
      </c>
      <c r="W1" s="600" t="s">
        <v>9</v>
      </c>
      <c r="X1" s="1875" t="s">
        <v>10</v>
      </c>
      <c r="Y1" s="600" t="s">
        <v>11</v>
      </c>
      <c r="Z1" s="600" t="s">
        <v>5</v>
      </c>
      <c r="AA1" s="600" t="s">
        <v>7</v>
      </c>
      <c r="AB1" s="600" t="s">
        <v>12</v>
      </c>
      <c r="AC1" s="600" t="s">
        <v>13</v>
      </c>
      <c r="AD1" s="600" t="s">
        <v>14</v>
      </c>
      <c r="AE1" s="1875" t="s">
        <v>15</v>
      </c>
      <c r="AF1" s="1880" t="s">
        <v>400</v>
      </c>
      <c r="AG1" s="31"/>
      <c r="AH1" s="31"/>
      <c r="AI1" s="31"/>
      <c r="AJ1" s="31"/>
      <c r="AK1" s="31"/>
    </row>
    <row r="2" spans="1:37" ht="17.25" customHeight="1" thickBot="1">
      <c r="A2" s="2616"/>
      <c r="B2" s="1683" t="s">
        <v>38</v>
      </c>
      <c r="C2" s="1864" t="s">
        <v>39</v>
      </c>
      <c r="D2" s="1683" t="s">
        <v>40</v>
      </c>
      <c r="E2" s="1683" t="s">
        <v>41</v>
      </c>
      <c r="F2" s="1683" t="s">
        <v>35</v>
      </c>
      <c r="G2" s="1683" t="s">
        <v>36</v>
      </c>
      <c r="H2" s="1683" t="s">
        <v>37</v>
      </c>
      <c r="I2" s="1683" t="s">
        <v>38</v>
      </c>
      <c r="J2" s="1864" t="s">
        <v>39</v>
      </c>
      <c r="K2" s="1683" t="s">
        <v>40</v>
      </c>
      <c r="L2" s="1864" t="s">
        <v>41</v>
      </c>
      <c r="M2" s="1683" t="s">
        <v>35</v>
      </c>
      <c r="N2" s="1683" t="s">
        <v>36</v>
      </c>
      <c r="O2" s="1683" t="s">
        <v>37</v>
      </c>
      <c r="P2" s="1683" t="s">
        <v>38</v>
      </c>
      <c r="Q2" s="1864" t="s">
        <v>39</v>
      </c>
      <c r="R2" s="1683" t="s">
        <v>40</v>
      </c>
      <c r="S2" s="1683" t="s">
        <v>41</v>
      </c>
      <c r="T2" s="1683" t="s">
        <v>35</v>
      </c>
      <c r="U2" s="1683" t="s">
        <v>36</v>
      </c>
      <c r="V2" s="1683" t="s">
        <v>37</v>
      </c>
      <c r="W2" s="1683" t="s">
        <v>38</v>
      </c>
      <c r="X2" s="1864" t="s">
        <v>39</v>
      </c>
      <c r="Y2" s="1683" t="s">
        <v>40</v>
      </c>
      <c r="Z2" s="1683" t="s">
        <v>41</v>
      </c>
      <c r="AA2" s="1683" t="s">
        <v>35</v>
      </c>
      <c r="AB2" s="1683" t="s">
        <v>36</v>
      </c>
      <c r="AC2" s="1683" t="s">
        <v>37</v>
      </c>
      <c r="AD2" s="1683" t="s">
        <v>38</v>
      </c>
      <c r="AE2" s="1864" t="s">
        <v>39</v>
      </c>
      <c r="AF2" s="1881" t="s">
        <v>48</v>
      </c>
      <c r="AG2" s="31"/>
      <c r="AH2" s="31"/>
      <c r="AI2" s="31"/>
    </row>
    <row r="3" spans="1:37" ht="30.75" customHeight="1" thickBot="1">
      <c r="A3" s="1882" t="s">
        <v>0</v>
      </c>
      <c r="B3" s="1675"/>
      <c r="C3" s="1865"/>
      <c r="D3" s="1675"/>
      <c r="E3" s="1675"/>
      <c r="F3" s="1675"/>
      <c r="G3" s="1675"/>
      <c r="H3" s="1675"/>
      <c r="I3" s="1675"/>
      <c r="J3" s="1865"/>
      <c r="K3" s="1675"/>
      <c r="L3" s="1865"/>
      <c r="M3" s="1675"/>
      <c r="N3" s="1675"/>
      <c r="O3" s="1675"/>
      <c r="P3" s="1675"/>
      <c r="Q3" s="1865"/>
      <c r="R3" s="1675"/>
      <c r="S3" s="1675"/>
      <c r="T3" s="1675"/>
      <c r="U3" s="1675"/>
      <c r="V3" s="1675"/>
      <c r="W3" s="1675"/>
      <c r="X3" s="1865"/>
      <c r="Y3" s="1675"/>
      <c r="Z3" s="1675"/>
      <c r="AA3" s="1675"/>
      <c r="AB3" s="1675"/>
      <c r="AC3" s="1844"/>
      <c r="AD3" s="1686"/>
      <c r="AE3" s="1893"/>
      <c r="AF3" s="1883"/>
    </row>
    <row r="4" spans="1:37" ht="34.5" customHeight="1">
      <c r="A4" s="2617" t="s">
        <v>88</v>
      </c>
      <c r="B4" s="1674"/>
      <c r="C4" s="1866"/>
      <c r="D4" s="1674"/>
      <c r="E4" s="1674"/>
      <c r="F4" s="1674"/>
      <c r="G4" s="1674"/>
      <c r="H4" s="1674"/>
      <c r="I4" s="1674"/>
      <c r="J4" s="1866"/>
      <c r="K4" s="1674"/>
      <c r="L4" s="1866"/>
      <c r="M4" s="1674"/>
      <c r="N4" s="1674"/>
      <c r="O4" s="1674"/>
      <c r="P4" s="1674"/>
      <c r="Q4" s="1866"/>
      <c r="R4" s="1674"/>
      <c r="S4" s="1674"/>
      <c r="T4" s="1674"/>
      <c r="U4" s="1674"/>
      <c r="V4" s="1674"/>
      <c r="W4" s="1674"/>
      <c r="X4" s="1866"/>
      <c r="Y4" s="1674"/>
      <c r="Z4" s="1674"/>
      <c r="AA4" s="1674"/>
      <c r="AB4" s="1674"/>
      <c r="AC4" s="1845"/>
      <c r="AD4" s="1687"/>
      <c r="AE4" s="1894"/>
      <c r="AF4" s="1884"/>
    </row>
    <row r="5" spans="1:37" ht="18" customHeight="1" thickBot="1">
      <c r="A5" s="2611"/>
      <c r="B5" s="1675"/>
      <c r="C5" s="1865"/>
      <c r="D5" s="1675"/>
      <c r="E5" s="1675"/>
      <c r="F5" s="1675"/>
      <c r="G5" s="1675"/>
      <c r="H5" s="1675"/>
      <c r="I5" s="1675"/>
      <c r="J5" s="1865"/>
      <c r="K5" s="1675"/>
      <c r="L5" s="1865"/>
      <c r="M5" s="1675"/>
      <c r="N5" s="1675"/>
      <c r="O5" s="1675"/>
      <c r="P5" s="1675"/>
      <c r="Q5" s="1865"/>
      <c r="R5" s="1675"/>
      <c r="S5" s="1675"/>
      <c r="T5" s="1675"/>
      <c r="U5" s="1675"/>
      <c r="V5" s="1675"/>
      <c r="W5" s="1675"/>
      <c r="X5" s="1865"/>
      <c r="Y5" s="1675"/>
      <c r="Z5" s="1675"/>
      <c r="AA5" s="1675"/>
      <c r="AB5" s="1675"/>
      <c r="AC5" s="1844"/>
      <c r="AD5" s="1686"/>
      <c r="AE5" s="1893"/>
      <c r="AF5" s="1883"/>
    </row>
    <row r="6" spans="1:37" ht="33.75" customHeight="1">
      <c r="A6" s="2617" t="s">
        <v>102</v>
      </c>
      <c r="B6" s="1674"/>
      <c r="C6" s="1866"/>
      <c r="D6" s="1674"/>
      <c r="E6" s="1674"/>
      <c r="F6" s="1674"/>
      <c r="G6" s="1674"/>
      <c r="H6" s="1674"/>
      <c r="I6" s="1674"/>
      <c r="J6" s="1866"/>
      <c r="K6" s="1674"/>
      <c r="L6" s="1866"/>
      <c r="M6" s="1674"/>
      <c r="N6" s="1674"/>
      <c r="O6" s="1674"/>
      <c r="P6" s="1674"/>
      <c r="Q6" s="1866"/>
      <c r="R6" s="1674"/>
      <c r="S6" s="1674"/>
      <c r="T6" s="1674"/>
      <c r="U6" s="1674"/>
      <c r="V6" s="1674"/>
      <c r="W6" s="1674"/>
      <c r="X6" s="1866"/>
      <c r="Y6" s="1674"/>
      <c r="Z6" s="1674"/>
      <c r="AA6" s="1674"/>
      <c r="AB6" s="1674"/>
      <c r="AC6" s="1845"/>
      <c r="AD6" s="1687"/>
      <c r="AE6" s="1894"/>
      <c r="AF6" s="1884"/>
    </row>
    <row r="7" spans="1:37" ht="18" customHeight="1" thickBot="1">
      <c r="A7" s="2611"/>
      <c r="B7" s="1675"/>
      <c r="C7" s="1865"/>
      <c r="D7" s="1675"/>
      <c r="E7" s="1675"/>
      <c r="F7" s="1675"/>
      <c r="G7" s="1675"/>
      <c r="H7" s="1675"/>
      <c r="I7" s="1675"/>
      <c r="J7" s="1865"/>
      <c r="K7" s="1675"/>
      <c r="L7" s="1865"/>
      <c r="M7" s="1675"/>
      <c r="N7" s="1675"/>
      <c r="O7" s="1675"/>
      <c r="P7" s="1675"/>
      <c r="Q7" s="1865"/>
      <c r="R7" s="1675"/>
      <c r="S7" s="1675"/>
      <c r="T7" s="1675"/>
      <c r="U7" s="1675"/>
      <c r="V7" s="1675"/>
      <c r="W7" s="1675"/>
      <c r="X7" s="1865"/>
      <c r="Y7" s="1675"/>
      <c r="Z7" s="1675"/>
      <c r="AA7" s="1675"/>
      <c r="AB7" s="1675"/>
      <c r="AC7" s="1844"/>
      <c r="AD7" s="1686"/>
      <c r="AE7" s="1893"/>
      <c r="AF7" s="1883"/>
    </row>
    <row r="8" spans="1:37" ht="33.75" customHeight="1">
      <c r="A8" s="2617" t="s">
        <v>103</v>
      </c>
      <c r="B8" s="1677"/>
      <c r="C8" s="1867"/>
      <c r="D8" s="1677"/>
      <c r="E8" s="1677"/>
      <c r="F8" s="1677"/>
      <c r="G8" s="1677"/>
      <c r="H8" s="1677"/>
      <c r="I8" s="1677"/>
      <c r="J8" s="1867"/>
      <c r="K8" s="1677"/>
      <c r="L8" s="1867"/>
      <c r="M8" s="1677"/>
      <c r="N8" s="1677"/>
      <c r="O8" s="1677"/>
      <c r="P8" s="1677"/>
      <c r="Q8" s="1867"/>
      <c r="R8" s="1677"/>
      <c r="S8" s="1677"/>
      <c r="T8" s="1677"/>
      <c r="U8" s="1677"/>
      <c r="V8" s="1677"/>
      <c r="W8" s="1677"/>
      <c r="X8" s="1867"/>
      <c r="Y8" s="1677"/>
      <c r="Z8" s="1677"/>
      <c r="AA8" s="1677"/>
      <c r="AB8" s="1677"/>
      <c r="AC8" s="1846"/>
      <c r="AD8" s="1688"/>
      <c r="AE8" s="1895"/>
      <c r="AF8" s="1885"/>
    </row>
    <row r="9" spans="1:37" ht="18.75" customHeight="1" thickBot="1">
      <c r="A9" s="2614"/>
      <c r="B9" s="1678"/>
      <c r="C9" s="1868"/>
      <c r="D9" s="1678"/>
      <c r="E9" s="1678"/>
      <c r="F9" s="1678"/>
      <c r="G9" s="1678"/>
      <c r="H9" s="1678"/>
      <c r="I9" s="1678"/>
      <c r="J9" s="1868"/>
      <c r="K9" s="1678"/>
      <c r="L9" s="1868"/>
      <c r="M9" s="1678"/>
      <c r="N9" s="1678"/>
      <c r="O9" s="1678"/>
      <c r="P9" s="1678"/>
      <c r="Q9" s="1868"/>
      <c r="R9" s="1678"/>
      <c r="S9" s="1678"/>
      <c r="T9" s="1678"/>
      <c r="U9" s="1678"/>
      <c r="V9" s="1678"/>
      <c r="W9" s="1678"/>
      <c r="X9" s="1868"/>
      <c r="Y9" s="1678"/>
      <c r="Z9" s="1678"/>
      <c r="AA9" s="1678"/>
      <c r="AB9" s="1678"/>
      <c r="AC9" s="1847"/>
      <c r="AD9" s="1689"/>
      <c r="AE9" s="1896"/>
      <c r="AF9" s="1886"/>
    </row>
    <row r="10" spans="1:37" ht="33" customHeight="1">
      <c r="A10" s="2610" t="s">
        <v>105</v>
      </c>
      <c r="B10" s="1674"/>
      <c r="C10" s="1866"/>
      <c r="D10" s="1674"/>
      <c r="E10" s="1674"/>
      <c r="F10" s="1674"/>
      <c r="G10" s="1674"/>
      <c r="H10" s="1674"/>
      <c r="I10" s="1674"/>
      <c r="J10" s="1866"/>
      <c r="K10" s="1674"/>
      <c r="L10" s="1866"/>
      <c r="M10" s="1674"/>
      <c r="N10" s="1674"/>
      <c r="O10" s="1674"/>
      <c r="P10" s="1674"/>
      <c r="Q10" s="1866"/>
      <c r="R10" s="1674"/>
      <c r="S10" s="1674"/>
      <c r="T10" s="1674"/>
      <c r="U10" s="1674"/>
      <c r="V10" s="1674"/>
      <c r="W10" s="1674"/>
      <c r="X10" s="1866"/>
      <c r="Y10" s="1674"/>
      <c r="Z10" s="1674"/>
      <c r="AA10" s="1674"/>
      <c r="AB10" s="1674"/>
      <c r="AC10" s="1845"/>
      <c r="AD10" s="1687"/>
      <c r="AE10" s="1894"/>
      <c r="AF10" s="1884"/>
    </row>
    <row r="11" spans="1:37" ht="18.75" customHeight="1" thickBot="1">
      <c r="A11" s="2611"/>
      <c r="B11" s="1675"/>
      <c r="C11" s="1865"/>
      <c r="D11" s="1675"/>
      <c r="E11" s="1675"/>
      <c r="F11" s="1675"/>
      <c r="G11" s="1675"/>
      <c r="H11" s="1675"/>
      <c r="I11" s="1675"/>
      <c r="J11" s="1865"/>
      <c r="K11" s="1675"/>
      <c r="L11" s="1865"/>
      <c r="M11" s="1675"/>
      <c r="N11" s="1675"/>
      <c r="O11" s="1675"/>
      <c r="P11" s="1675"/>
      <c r="Q11" s="1865"/>
      <c r="R11" s="1675"/>
      <c r="S11" s="1675"/>
      <c r="T11" s="1675"/>
      <c r="U11" s="1675"/>
      <c r="V11" s="1675"/>
      <c r="W11" s="1675"/>
      <c r="X11" s="1865"/>
      <c r="Y11" s="1675"/>
      <c r="Z11" s="1675"/>
      <c r="AA11" s="1675"/>
      <c r="AB11" s="1675"/>
      <c r="AC11" s="1844"/>
      <c r="AD11" s="1686"/>
      <c r="AE11" s="1893"/>
      <c r="AF11" s="1883"/>
    </row>
    <row r="12" spans="1:37" ht="33" customHeight="1">
      <c r="A12" s="2617" t="s">
        <v>71</v>
      </c>
      <c r="B12" s="1674"/>
      <c r="C12" s="1866"/>
      <c r="D12" s="1674"/>
      <c r="E12" s="1674"/>
      <c r="F12" s="1674"/>
      <c r="G12" s="1674"/>
      <c r="H12" s="1674"/>
      <c r="I12" s="1674"/>
      <c r="J12" s="1866"/>
      <c r="K12" s="1674"/>
      <c r="L12" s="1866"/>
      <c r="M12" s="1674"/>
      <c r="N12" s="1674"/>
      <c r="O12" s="1674"/>
      <c r="P12" s="1674"/>
      <c r="Q12" s="1866"/>
      <c r="R12" s="1674"/>
      <c r="S12" s="1674"/>
      <c r="T12" s="1674"/>
      <c r="U12" s="1674"/>
      <c r="V12" s="1674"/>
      <c r="W12" s="1674"/>
      <c r="X12" s="1866"/>
      <c r="Y12" s="1674"/>
      <c r="Z12" s="1674"/>
      <c r="AA12" s="1674"/>
      <c r="AB12" s="1674"/>
      <c r="AC12" s="1845"/>
      <c r="AD12" s="1687"/>
      <c r="AE12" s="1894"/>
      <c r="AF12" s="1884"/>
    </row>
    <row r="13" spans="1:37" ht="18.75" customHeight="1" thickBot="1">
      <c r="A13" s="2611"/>
      <c r="B13" s="1675"/>
      <c r="C13" s="1865"/>
      <c r="D13" s="1675"/>
      <c r="E13" s="1675"/>
      <c r="F13" s="1675"/>
      <c r="G13" s="1675"/>
      <c r="H13" s="1675"/>
      <c r="I13" s="1675"/>
      <c r="J13" s="1865"/>
      <c r="K13" s="1675"/>
      <c r="L13" s="1865"/>
      <c r="M13" s="1675"/>
      <c r="N13" s="1675"/>
      <c r="O13" s="1675"/>
      <c r="P13" s="1675"/>
      <c r="Q13" s="1865"/>
      <c r="R13" s="1675"/>
      <c r="S13" s="1675"/>
      <c r="T13" s="1675"/>
      <c r="U13" s="1675"/>
      <c r="V13" s="1675"/>
      <c r="W13" s="1675"/>
      <c r="X13" s="1865"/>
      <c r="Y13" s="1675"/>
      <c r="Z13" s="1675"/>
      <c r="AA13" s="1675"/>
      <c r="AB13" s="1675"/>
      <c r="AC13" s="1844"/>
      <c r="AD13" s="1686"/>
      <c r="AE13" s="1893"/>
      <c r="AF13" s="1883"/>
    </row>
    <row r="14" spans="1:37" ht="33.75" customHeight="1">
      <c r="A14" s="2617" t="s">
        <v>74</v>
      </c>
      <c r="B14" s="1674"/>
      <c r="C14" s="1866"/>
      <c r="D14" s="1674"/>
      <c r="E14" s="1674"/>
      <c r="F14" s="1674"/>
      <c r="G14" s="1674"/>
      <c r="H14" s="1674"/>
      <c r="I14" s="1674"/>
      <c r="J14" s="1866"/>
      <c r="K14" s="1674"/>
      <c r="L14" s="1866"/>
      <c r="M14" s="1674"/>
      <c r="N14" s="1674"/>
      <c r="O14" s="1674"/>
      <c r="P14" s="1674"/>
      <c r="Q14" s="1866"/>
      <c r="R14" s="1674"/>
      <c r="S14" s="1674"/>
      <c r="T14" s="1674"/>
      <c r="U14" s="1674"/>
      <c r="V14" s="1674"/>
      <c r="W14" s="1674"/>
      <c r="X14" s="1866"/>
      <c r="Y14" s="1674"/>
      <c r="Z14" s="1674"/>
      <c r="AA14" s="1674"/>
      <c r="AB14" s="1674"/>
      <c r="AC14" s="1845"/>
      <c r="AD14" s="1687"/>
      <c r="AE14" s="1894"/>
      <c r="AF14" s="1884"/>
    </row>
    <row r="15" spans="1:37" ht="18.75" customHeight="1" thickBot="1">
      <c r="A15" s="2609"/>
      <c r="B15" s="1679"/>
      <c r="C15" s="1869"/>
      <c r="D15" s="1679"/>
      <c r="E15" s="1679"/>
      <c r="F15" s="1679"/>
      <c r="G15" s="1679"/>
      <c r="H15" s="1679"/>
      <c r="I15" s="1679"/>
      <c r="J15" s="1869"/>
      <c r="K15" s="1679"/>
      <c r="L15" s="1869"/>
      <c r="M15" s="1679"/>
      <c r="N15" s="1679"/>
      <c r="O15" s="1679"/>
      <c r="P15" s="1679"/>
      <c r="Q15" s="1869"/>
      <c r="R15" s="1679"/>
      <c r="S15" s="1679"/>
      <c r="T15" s="1679"/>
      <c r="U15" s="1679"/>
      <c r="V15" s="1679"/>
      <c r="W15" s="1679"/>
      <c r="X15" s="1869"/>
      <c r="Y15" s="1679"/>
      <c r="Z15" s="1679"/>
      <c r="AA15" s="1679"/>
      <c r="AB15" s="1679"/>
      <c r="AC15" s="1848"/>
      <c r="AD15" s="1690"/>
      <c r="AE15" s="1897"/>
      <c r="AF15" s="1887"/>
    </row>
    <row r="16" spans="1:37" ht="33" customHeight="1">
      <c r="A16" s="2608" t="s">
        <v>73</v>
      </c>
      <c r="B16" s="1680"/>
      <c r="C16" s="1870"/>
      <c r="D16" s="1680"/>
      <c r="E16" s="1680"/>
      <c r="F16" s="1680"/>
      <c r="G16" s="1680"/>
      <c r="H16" s="1680"/>
      <c r="I16" s="1680"/>
      <c r="J16" s="1870"/>
      <c r="K16" s="1680"/>
      <c r="L16" s="1870"/>
      <c r="M16" s="1680"/>
      <c r="N16" s="1680"/>
      <c r="O16" s="1680"/>
      <c r="P16" s="1680"/>
      <c r="Q16" s="1870"/>
      <c r="R16" s="1680"/>
      <c r="S16" s="1680"/>
      <c r="T16" s="1680"/>
      <c r="U16" s="1680"/>
      <c r="V16" s="1680"/>
      <c r="W16" s="1680"/>
      <c r="X16" s="1870"/>
      <c r="Y16" s="1680"/>
      <c r="Z16" s="1680"/>
      <c r="AA16" s="1680"/>
      <c r="AB16" s="1680"/>
      <c r="AC16" s="1849"/>
      <c r="AD16" s="1691"/>
      <c r="AE16" s="1898"/>
      <c r="AF16" s="1888"/>
    </row>
    <row r="17" spans="1:32" ht="18.75" customHeight="1" thickBot="1">
      <c r="A17" s="2614"/>
      <c r="B17" s="1678"/>
      <c r="C17" s="1868"/>
      <c r="D17" s="1678"/>
      <c r="E17" s="1678"/>
      <c r="F17" s="1678"/>
      <c r="G17" s="1678"/>
      <c r="H17" s="1678"/>
      <c r="I17" s="1678"/>
      <c r="J17" s="1868"/>
      <c r="K17" s="1678"/>
      <c r="L17" s="1868"/>
      <c r="M17" s="1678"/>
      <c r="N17" s="1678"/>
      <c r="O17" s="1678"/>
      <c r="P17" s="1678"/>
      <c r="Q17" s="1868"/>
      <c r="R17" s="1678"/>
      <c r="S17" s="1678"/>
      <c r="T17" s="1678"/>
      <c r="U17" s="1678"/>
      <c r="V17" s="1678"/>
      <c r="W17" s="1678"/>
      <c r="X17" s="1868"/>
      <c r="Y17" s="1678"/>
      <c r="Z17" s="1678"/>
      <c r="AA17" s="1678"/>
      <c r="AB17" s="1678"/>
      <c r="AC17" s="1847"/>
      <c r="AD17" s="1689"/>
      <c r="AE17" s="1896"/>
      <c r="AF17" s="1886"/>
    </row>
    <row r="18" spans="1:32" ht="33" customHeight="1">
      <c r="A18" s="2610" t="s">
        <v>130</v>
      </c>
      <c r="B18" s="1682"/>
      <c r="C18" s="1871"/>
      <c r="D18" s="1682"/>
      <c r="E18" s="1682"/>
      <c r="F18" s="1682"/>
      <c r="G18" s="1682"/>
      <c r="H18" s="1682"/>
      <c r="I18" s="1682"/>
      <c r="J18" s="1871"/>
      <c r="K18" s="1682"/>
      <c r="L18" s="1871"/>
      <c r="M18" s="1682"/>
      <c r="N18" s="1682"/>
      <c r="O18" s="1682"/>
      <c r="P18" s="1682"/>
      <c r="Q18" s="1871"/>
      <c r="R18" s="1682"/>
      <c r="S18" s="1682"/>
      <c r="T18" s="1682"/>
      <c r="U18" s="1682"/>
      <c r="V18" s="1682"/>
      <c r="W18" s="1682"/>
      <c r="X18" s="1871"/>
      <c r="Y18" s="1682"/>
      <c r="Z18" s="1682"/>
      <c r="AA18" s="1682"/>
      <c r="AB18" s="1682"/>
      <c r="AC18" s="1850"/>
      <c r="AD18" s="1692"/>
      <c r="AE18" s="1899"/>
      <c r="AF18" s="1889"/>
    </row>
    <row r="19" spans="1:32" ht="18.75" customHeight="1" thickBot="1">
      <c r="A19" s="2611"/>
      <c r="B19" s="1675"/>
      <c r="C19" s="1865"/>
      <c r="D19" s="1675"/>
      <c r="E19" s="1675"/>
      <c r="F19" s="1675"/>
      <c r="G19" s="1675"/>
      <c r="H19" s="1675"/>
      <c r="I19" s="1675"/>
      <c r="J19" s="1865"/>
      <c r="K19" s="1675"/>
      <c r="L19" s="1865"/>
      <c r="M19" s="1675"/>
      <c r="N19" s="1675"/>
      <c r="O19" s="1675"/>
      <c r="P19" s="1675"/>
      <c r="Q19" s="1865"/>
      <c r="R19" s="1675"/>
      <c r="S19" s="1675"/>
      <c r="T19" s="1675"/>
      <c r="U19" s="1675"/>
      <c r="V19" s="1675"/>
      <c r="W19" s="1675"/>
      <c r="X19" s="1865"/>
      <c r="Y19" s="1675"/>
      <c r="Z19" s="1675"/>
      <c r="AA19" s="1675"/>
      <c r="AB19" s="1675"/>
      <c r="AC19" s="1844"/>
      <c r="AD19" s="1686"/>
      <c r="AE19" s="1893"/>
      <c r="AF19" s="1883"/>
    </row>
    <row r="20" spans="1:32" ht="33" customHeight="1">
      <c r="A20" s="2617" t="s">
        <v>179</v>
      </c>
      <c r="B20" s="1674"/>
      <c r="C20" s="1866"/>
      <c r="D20" s="1674"/>
      <c r="E20" s="1674"/>
      <c r="F20" s="1674"/>
      <c r="G20" s="1674"/>
      <c r="H20" s="1674"/>
      <c r="I20" s="1674"/>
      <c r="J20" s="1866"/>
      <c r="K20" s="1674"/>
      <c r="L20" s="1866"/>
      <c r="M20" s="1674"/>
      <c r="N20" s="1674"/>
      <c r="O20" s="1674"/>
      <c r="P20" s="1674"/>
      <c r="Q20" s="1866"/>
      <c r="R20" s="1674"/>
      <c r="S20" s="1674"/>
      <c r="T20" s="1674"/>
      <c r="U20" s="1674"/>
      <c r="V20" s="1674"/>
      <c r="W20" s="1674"/>
      <c r="X20" s="1866"/>
      <c r="Y20" s="1674"/>
      <c r="Z20" s="1674"/>
      <c r="AA20" s="1674"/>
      <c r="AB20" s="1674"/>
      <c r="AC20" s="1845"/>
      <c r="AD20" s="1687"/>
      <c r="AE20" s="1894"/>
      <c r="AF20" s="1884"/>
    </row>
    <row r="21" spans="1:32" ht="18.75" customHeight="1" thickBot="1">
      <c r="A21" s="2609"/>
      <c r="B21" s="1679"/>
      <c r="C21" s="1869"/>
      <c r="D21" s="1679"/>
      <c r="E21" s="1679"/>
      <c r="F21" s="1679"/>
      <c r="G21" s="1679"/>
      <c r="H21" s="1679"/>
      <c r="I21" s="1679"/>
      <c r="J21" s="1869"/>
      <c r="K21" s="1679"/>
      <c r="L21" s="1869"/>
      <c r="M21" s="1679"/>
      <c r="N21" s="1679"/>
      <c r="O21" s="1679"/>
      <c r="P21" s="1679"/>
      <c r="Q21" s="1869"/>
      <c r="R21" s="1679"/>
      <c r="S21" s="1679"/>
      <c r="T21" s="1679"/>
      <c r="U21" s="1679"/>
      <c r="V21" s="1679"/>
      <c r="W21" s="1679"/>
      <c r="X21" s="1869"/>
      <c r="Y21" s="1679"/>
      <c r="Z21" s="1679"/>
      <c r="AA21" s="1679"/>
      <c r="AB21" s="1679"/>
      <c r="AC21" s="1848"/>
      <c r="AD21" s="1690"/>
      <c r="AE21" s="1897"/>
      <c r="AF21" s="1887"/>
    </row>
    <row r="22" spans="1:32" ht="33" customHeight="1">
      <c r="A22" s="2608" t="s">
        <v>227</v>
      </c>
      <c r="B22" s="1680"/>
      <c r="C22" s="1870"/>
      <c r="D22" s="1680"/>
      <c r="E22" s="1680"/>
      <c r="F22" s="1680"/>
      <c r="G22" s="1680"/>
      <c r="H22" s="1680"/>
      <c r="I22" s="1680"/>
      <c r="J22" s="1870"/>
      <c r="K22" s="1680"/>
      <c r="L22" s="1870"/>
      <c r="M22" s="1680"/>
      <c r="N22" s="1680"/>
      <c r="O22" s="1680"/>
      <c r="P22" s="1680"/>
      <c r="Q22" s="1870"/>
      <c r="R22" s="1680"/>
      <c r="S22" s="1680"/>
      <c r="T22" s="1680"/>
      <c r="U22" s="1680"/>
      <c r="V22" s="1680"/>
      <c r="W22" s="1680"/>
      <c r="X22" s="1870"/>
      <c r="Y22" s="1680"/>
      <c r="Z22" s="1680"/>
      <c r="AA22" s="1680"/>
      <c r="AB22" s="1680"/>
      <c r="AC22" s="1849"/>
      <c r="AD22" s="1691"/>
      <c r="AE22" s="1898"/>
      <c r="AF22" s="1888"/>
    </row>
    <row r="23" spans="1:32" ht="18" customHeight="1" thickBot="1">
      <c r="A23" s="2609"/>
      <c r="B23" s="1681"/>
      <c r="C23" s="1872"/>
      <c r="D23" s="1681"/>
      <c r="E23" s="1681"/>
      <c r="F23" s="1681"/>
      <c r="G23" s="1681"/>
      <c r="H23" s="1681"/>
      <c r="I23" s="1681"/>
      <c r="J23" s="1872"/>
      <c r="K23" s="1681"/>
      <c r="L23" s="1872"/>
      <c r="M23" s="1681"/>
      <c r="N23" s="1681"/>
      <c r="O23" s="1681"/>
      <c r="P23" s="1681"/>
      <c r="Q23" s="1872"/>
      <c r="R23" s="1681"/>
      <c r="S23" s="1681"/>
      <c r="T23" s="1681"/>
      <c r="U23" s="1681"/>
      <c r="V23" s="1681"/>
      <c r="W23" s="1681"/>
      <c r="X23" s="1872"/>
      <c r="Y23" s="1681"/>
      <c r="Z23" s="1681"/>
      <c r="AA23" s="1681"/>
      <c r="AB23" s="1681"/>
      <c r="AC23" s="1851"/>
      <c r="AD23" s="1693"/>
      <c r="AE23" s="1900"/>
      <c r="AF23" s="1890"/>
    </row>
    <row r="24" spans="1:32" ht="34.5" customHeight="1">
      <c r="A24" s="2608" t="s">
        <v>376</v>
      </c>
      <c r="B24" s="1680"/>
      <c r="C24" s="1870"/>
      <c r="D24" s="1680"/>
      <c r="E24" s="1680"/>
      <c r="F24" s="1680"/>
      <c r="G24" s="1680"/>
      <c r="H24" s="1680"/>
      <c r="I24" s="1680"/>
      <c r="J24" s="1870"/>
      <c r="K24" s="1680"/>
      <c r="L24" s="1870"/>
      <c r="M24" s="1680"/>
      <c r="N24" s="1680"/>
      <c r="O24" s="1680"/>
      <c r="P24" s="1680"/>
      <c r="Q24" s="1870"/>
      <c r="R24" s="1680"/>
      <c r="S24" s="1680"/>
      <c r="T24" s="1680"/>
      <c r="U24" s="1680"/>
      <c r="V24" s="1680"/>
      <c r="W24" s="1680"/>
      <c r="X24" s="1870"/>
      <c r="Y24" s="1680"/>
      <c r="Z24" s="1680"/>
      <c r="AA24" s="1680"/>
      <c r="AB24" s="1680"/>
      <c r="AC24" s="1849"/>
      <c r="AD24" s="1691"/>
      <c r="AE24" s="1898"/>
      <c r="AF24" s="1888"/>
    </row>
    <row r="25" spans="1:32" ht="14.25" thickBot="1">
      <c r="A25" s="2614"/>
      <c r="B25" s="1678"/>
      <c r="C25" s="1868"/>
      <c r="D25" s="1678"/>
      <c r="E25" s="1678"/>
      <c r="F25" s="1678"/>
      <c r="G25" s="1678"/>
      <c r="H25" s="1678"/>
      <c r="I25" s="1678"/>
      <c r="J25" s="1868"/>
      <c r="K25" s="1678"/>
      <c r="L25" s="1868"/>
      <c r="M25" s="1678"/>
      <c r="N25" s="1678"/>
      <c r="O25" s="1678"/>
      <c r="P25" s="1678"/>
      <c r="Q25" s="1868"/>
      <c r="R25" s="1678"/>
      <c r="S25" s="1678"/>
      <c r="T25" s="1678"/>
      <c r="U25" s="1678"/>
      <c r="V25" s="1678"/>
      <c r="W25" s="1678"/>
      <c r="X25" s="1868"/>
      <c r="Y25" s="1678"/>
      <c r="Z25" s="1678"/>
      <c r="AA25" s="1678"/>
      <c r="AB25" s="1678"/>
      <c r="AC25" s="1847"/>
      <c r="AD25" s="1689"/>
      <c r="AE25" s="1896"/>
      <c r="AF25" s="1886"/>
    </row>
    <row r="26" spans="1:32" ht="33.75" customHeight="1">
      <c r="A26" s="2610" t="s">
        <v>106</v>
      </c>
      <c r="B26" s="1674"/>
      <c r="C26" s="1866"/>
      <c r="D26" s="1674"/>
      <c r="E26" s="1674"/>
      <c r="F26" s="1674"/>
      <c r="G26" s="1674"/>
      <c r="H26" s="1674"/>
      <c r="I26" s="1674"/>
      <c r="J26" s="1866"/>
      <c r="K26" s="1674"/>
      <c r="L26" s="1866"/>
      <c r="M26" s="1674"/>
      <c r="N26" s="1674"/>
      <c r="O26" s="1674"/>
      <c r="P26" s="1674"/>
      <c r="Q26" s="1866"/>
      <c r="R26" s="1674"/>
      <c r="S26" s="1674"/>
      <c r="T26" s="1674"/>
      <c r="U26" s="1674"/>
      <c r="V26" s="1674"/>
      <c r="W26" s="1674"/>
      <c r="X26" s="1866"/>
      <c r="Y26" s="1674"/>
      <c r="Z26" s="1674"/>
      <c r="AA26" s="1674"/>
      <c r="AB26" s="1674"/>
      <c r="AC26" s="1845"/>
      <c r="AD26" s="1687"/>
      <c r="AE26" s="1894"/>
      <c r="AF26" s="1884"/>
    </row>
    <row r="27" spans="1:32" ht="18" customHeight="1" thickBot="1">
      <c r="A27" s="2609"/>
      <c r="B27" s="1681"/>
      <c r="C27" s="1872"/>
      <c r="D27" s="1681"/>
      <c r="E27" s="1681"/>
      <c r="F27" s="1681"/>
      <c r="G27" s="1681"/>
      <c r="H27" s="1681"/>
      <c r="I27" s="1681"/>
      <c r="J27" s="1872"/>
      <c r="K27" s="1681"/>
      <c r="L27" s="1872"/>
      <c r="M27" s="1681"/>
      <c r="N27" s="1681"/>
      <c r="O27" s="1681"/>
      <c r="P27" s="1681"/>
      <c r="Q27" s="1872"/>
      <c r="R27" s="1681"/>
      <c r="S27" s="1681"/>
      <c r="T27" s="1681"/>
      <c r="U27" s="1681"/>
      <c r="V27" s="1681"/>
      <c r="W27" s="1681"/>
      <c r="X27" s="1872"/>
      <c r="Y27" s="1681"/>
      <c r="Z27" s="1681"/>
      <c r="AA27" s="1681"/>
      <c r="AB27" s="1681"/>
      <c r="AC27" s="1851"/>
      <c r="AD27" s="1693"/>
      <c r="AE27" s="1900"/>
      <c r="AF27" s="1890"/>
    </row>
    <row r="28" spans="1:32" ht="33" customHeight="1">
      <c r="A28" s="2608" t="s">
        <v>55</v>
      </c>
      <c r="B28" s="1680"/>
      <c r="C28" s="1870"/>
      <c r="D28" s="1680"/>
      <c r="E28" s="1680"/>
      <c r="F28" s="1680"/>
      <c r="G28" s="1680"/>
      <c r="H28" s="1680"/>
      <c r="I28" s="1680"/>
      <c r="J28" s="1870"/>
      <c r="K28" s="1680"/>
      <c r="L28" s="1870"/>
      <c r="M28" s="1680"/>
      <c r="N28" s="1680"/>
      <c r="O28" s="1680"/>
      <c r="P28" s="1680"/>
      <c r="Q28" s="1870"/>
      <c r="R28" s="1680"/>
      <c r="S28" s="1680"/>
      <c r="T28" s="1680"/>
      <c r="U28" s="1680"/>
      <c r="V28" s="1680"/>
      <c r="W28" s="1680"/>
      <c r="X28" s="1870"/>
      <c r="Y28" s="1680"/>
      <c r="Z28" s="1680"/>
      <c r="AA28" s="1680"/>
      <c r="AB28" s="1680"/>
      <c r="AC28" s="1849"/>
      <c r="AD28" s="1691"/>
      <c r="AE28" s="1898"/>
      <c r="AF28" s="1888"/>
    </row>
    <row r="29" spans="1:32" ht="18" customHeight="1" thickBot="1">
      <c r="A29" s="2611"/>
      <c r="B29" s="1675"/>
      <c r="C29" s="1865"/>
      <c r="D29" s="1675"/>
      <c r="E29" s="1675"/>
      <c r="F29" s="1675"/>
      <c r="G29" s="1675"/>
      <c r="H29" s="1675"/>
      <c r="I29" s="1675"/>
      <c r="J29" s="1865"/>
      <c r="K29" s="1675"/>
      <c r="L29" s="1865"/>
      <c r="M29" s="1675"/>
      <c r="N29" s="1675"/>
      <c r="O29" s="1675"/>
      <c r="P29" s="1675"/>
      <c r="Q29" s="1865"/>
      <c r="R29" s="1675"/>
      <c r="S29" s="1675"/>
      <c r="T29" s="1675"/>
      <c r="U29" s="1675"/>
      <c r="V29" s="1675"/>
      <c r="W29" s="1675"/>
      <c r="X29" s="1865"/>
      <c r="Y29" s="1675"/>
      <c r="Z29" s="1675"/>
      <c r="AA29" s="1675"/>
      <c r="AB29" s="1675"/>
      <c r="AC29" s="1844"/>
      <c r="AD29" s="1686"/>
      <c r="AE29" s="1893"/>
      <c r="AF29" s="1883"/>
    </row>
    <row r="30" spans="1:32" ht="33" customHeight="1">
      <c r="A30" s="2612" t="s">
        <v>79</v>
      </c>
      <c r="B30" s="1834"/>
      <c r="C30" s="1873"/>
      <c r="D30" s="1834"/>
      <c r="E30" s="1834"/>
      <c r="F30" s="1834"/>
      <c r="G30" s="1834"/>
      <c r="H30" s="1834"/>
      <c r="I30" s="1834"/>
      <c r="J30" s="1873"/>
      <c r="K30" s="1834"/>
      <c r="L30" s="1873"/>
      <c r="M30" s="1834"/>
      <c r="N30" s="1834"/>
      <c r="O30" s="1834"/>
      <c r="P30" s="1834"/>
      <c r="Q30" s="1873"/>
      <c r="R30" s="1834"/>
      <c r="S30" s="1834"/>
      <c r="T30" s="1834"/>
      <c r="U30" s="1834"/>
      <c r="V30" s="1834"/>
      <c r="W30" s="1834"/>
      <c r="X30" s="1873"/>
      <c r="Y30" s="1834"/>
      <c r="Z30" s="1834"/>
      <c r="AA30" s="1834"/>
      <c r="AB30" s="1834"/>
      <c r="AC30" s="1852"/>
      <c r="AD30" s="1837"/>
      <c r="AE30" s="1901"/>
      <c r="AF30" s="1891"/>
    </row>
    <row r="31" spans="1:32" ht="18.75" customHeight="1" thickBot="1">
      <c r="A31" s="2613"/>
      <c r="B31" s="1839"/>
      <c r="C31" s="1874"/>
      <c r="D31" s="1839"/>
      <c r="E31" s="1839"/>
      <c r="F31" s="1839"/>
      <c r="G31" s="1839"/>
      <c r="H31" s="1839"/>
      <c r="I31" s="1839"/>
      <c r="J31" s="1874"/>
      <c r="K31" s="1839"/>
      <c r="L31" s="1874"/>
      <c r="M31" s="1839"/>
      <c r="N31" s="1839"/>
      <c r="O31" s="1839"/>
      <c r="P31" s="1839"/>
      <c r="Q31" s="1874"/>
      <c r="R31" s="1839"/>
      <c r="S31" s="1839"/>
      <c r="T31" s="1839"/>
      <c r="U31" s="1839"/>
      <c r="V31" s="1839"/>
      <c r="W31" s="1839"/>
      <c r="X31" s="1874"/>
      <c r="Y31" s="1839"/>
      <c r="Z31" s="1839"/>
      <c r="AA31" s="1839"/>
      <c r="AB31" s="1839"/>
      <c r="AC31" s="1853"/>
      <c r="AD31" s="1842"/>
      <c r="AE31" s="1902"/>
      <c r="AF31" s="1892"/>
    </row>
    <row r="32" spans="1:32" ht="33" customHeight="1">
      <c r="A32" s="2608" t="s">
        <v>396</v>
      </c>
      <c r="B32" s="1674"/>
      <c r="C32" s="1866"/>
      <c r="D32" s="1674"/>
      <c r="E32" s="1674"/>
      <c r="F32" s="1674"/>
      <c r="G32" s="1674"/>
      <c r="H32" s="1674"/>
      <c r="I32" s="1674"/>
      <c r="J32" s="1866"/>
      <c r="K32" s="1674"/>
      <c r="L32" s="1866"/>
      <c r="M32" s="1674"/>
      <c r="N32" s="1674"/>
      <c r="O32" s="1674"/>
      <c r="P32" s="1674"/>
      <c r="Q32" s="1866"/>
      <c r="R32" s="1674"/>
      <c r="S32" s="1674"/>
      <c r="T32" s="1674"/>
      <c r="U32" s="1674"/>
      <c r="V32" s="1674"/>
      <c r="W32" s="1674"/>
      <c r="X32" s="1866"/>
      <c r="Y32" s="1674"/>
      <c r="Z32" s="1674"/>
      <c r="AA32" s="1674"/>
      <c r="AB32" s="1674"/>
      <c r="AC32" s="1845"/>
      <c r="AD32" s="1687"/>
      <c r="AE32" s="1894"/>
      <c r="AF32" s="1884"/>
    </row>
    <row r="33" spans="1:37" ht="18" customHeight="1" thickBot="1">
      <c r="A33" s="2614"/>
      <c r="B33" s="1678"/>
      <c r="C33" s="1868"/>
      <c r="D33" s="1678"/>
      <c r="E33" s="1678"/>
      <c r="F33" s="1678"/>
      <c r="G33" s="1678"/>
      <c r="H33" s="1678"/>
      <c r="I33" s="1678"/>
      <c r="J33" s="1868"/>
      <c r="K33" s="1678"/>
      <c r="L33" s="1868"/>
      <c r="M33" s="1678"/>
      <c r="N33" s="1678"/>
      <c r="O33" s="1678"/>
      <c r="P33" s="1678"/>
      <c r="Q33" s="1868"/>
      <c r="R33" s="1678"/>
      <c r="S33" s="1678"/>
      <c r="T33" s="1678"/>
      <c r="U33" s="1678"/>
      <c r="V33" s="1678"/>
      <c r="W33" s="1678"/>
      <c r="X33" s="1868"/>
      <c r="Y33" s="1678"/>
      <c r="Z33" s="1678"/>
      <c r="AA33" s="1678"/>
      <c r="AB33" s="1678"/>
      <c r="AC33" s="1847"/>
      <c r="AD33" s="1689"/>
      <c r="AE33" s="1896"/>
      <c r="AF33" s="1886"/>
    </row>
    <row r="34" spans="1:37" ht="33" customHeight="1">
      <c r="A34" s="2610" t="s">
        <v>112</v>
      </c>
      <c r="B34" s="1674"/>
      <c r="C34" s="1866"/>
      <c r="D34" s="1674"/>
      <c r="E34" s="1674"/>
      <c r="F34" s="1674"/>
      <c r="G34" s="1674"/>
      <c r="H34" s="1674"/>
      <c r="I34" s="1674"/>
      <c r="J34" s="1866"/>
      <c r="K34" s="1674"/>
      <c r="L34" s="1866"/>
      <c r="M34" s="1674"/>
      <c r="N34" s="1674"/>
      <c r="O34" s="1674"/>
      <c r="P34" s="1674"/>
      <c r="Q34" s="1866"/>
      <c r="R34" s="1674"/>
      <c r="S34" s="1674"/>
      <c r="T34" s="1674"/>
      <c r="U34" s="1674"/>
      <c r="V34" s="1674"/>
      <c r="W34" s="1674"/>
      <c r="X34" s="1866"/>
      <c r="Y34" s="1674"/>
      <c r="Z34" s="1674"/>
      <c r="AA34" s="1674"/>
      <c r="AB34" s="1674"/>
      <c r="AC34" s="1845"/>
      <c r="AD34" s="1687"/>
      <c r="AE34" s="1894"/>
      <c r="AF34" s="1884"/>
    </row>
    <row r="35" spans="1:37" ht="18.75" customHeight="1" thickBot="1">
      <c r="A35" s="2609"/>
      <c r="B35" s="1681"/>
      <c r="C35" s="1872"/>
      <c r="D35" s="1681"/>
      <c r="E35" s="1681"/>
      <c r="F35" s="1681"/>
      <c r="G35" s="1681"/>
      <c r="H35" s="1681"/>
      <c r="I35" s="1681"/>
      <c r="J35" s="1872"/>
      <c r="K35" s="1681"/>
      <c r="L35" s="1872"/>
      <c r="M35" s="1681"/>
      <c r="N35" s="1681"/>
      <c r="O35" s="1681"/>
      <c r="P35" s="1681"/>
      <c r="Q35" s="1872"/>
      <c r="R35" s="1681"/>
      <c r="S35" s="1681"/>
      <c r="T35" s="1681"/>
      <c r="U35" s="1681"/>
      <c r="V35" s="1681"/>
      <c r="W35" s="1681"/>
      <c r="X35" s="1872"/>
      <c r="Y35" s="1681"/>
      <c r="Z35" s="1681"/>
      <c r="AA35" s="1681"/>
      <c r="AB35" s="1681"/>
      <c r="AC35" s="1851"/>
      <c r="AD35" s="1693"/>
      <c r="AE35" s="1900"/>
      <c r="AF35" s="1890"/>
    </row>
    <row r="36" spans="1:37" ht="33" customHeight="1">
      <c r="A36" s="2608" t="s">
        <v>104</v>
      </c>
      <c r="B36" s="1680"/>
      <c r="C36" s="1870"/>
      <c r="D36" s="1680"/>
      <c r="E36" s="1680"/>
      <c r="F36" s="1680"/>
      <c r="G36" s="1680"/>
      <c r="H36" s="1680"/>
      <c r="I36" s="1680"/>
      <c r="J36" s="1870"/>
      <c r="K36" s="1680"/>
      <c r="L36" s="1870"/>
      <c r="M36" s="1680"/>
      <c r="N36" s="1680"/>
      <c r="O36" s="1680"/>
      <c r="P36" s="1680"/>
      <c r="Q36" s="1870"/>
      <c r="R36" s="1680"/>
      <c r="S36" s="1680"/>
      <c r="T36" s="1680"/>
      <c r="U36" s="1680"/>
      <c r="V36" s="1680"/>
      <c r="W36" s="1680"/>
      <c r="X36" s="1870"/>
      <c r="Y36" s="1680"/>
      <c r="Z36" s="1680"/>
      <c r="AA36" s="1680"/>
      <c r="AB36" s="1680"/>
      <c r="AC36" s="1849"/>
      <c r="AD36" s="1691"/>
      <c r="AE36" s="1898"/>
      <c r="AF36" s="1888"/>
    </row>
    <row r="37" spans="1:37" ht="18.75" customHeight="1" thickBot="1">
      <c r="A37" s="2609"/>
      <c r="B37" s="1679"/>
      <c r="C37" s="1869"/>
      <c r="D37" s="1679"/>
      <c r="E37" s="1679"/>
      <c r="F37" s="1679"/>
      <c r="G37" s="1679"/>
      <c r="H37" s="1679"/>
      <c r="I37" s="1679"/>
      <c r="J37" s="1869"/>
      <c r="K37" s="1679"/>
      <c r="L37" s="1869"/>
      <c r="M37" s="1679"/>
      <c r="N37" s="1679"/>
      <c r="O37" s="1679"/>
      <c r="P37" s="1679"/>
      <c r="Q37" s="1869"/>
      <c r="R37" s="1679"/>
      <c r="S37" s="1679"/>
      <c r="T37" s="1679"/>
      <c r="U37" s="1679"/>
      <c r="V37" s="1679"/>
      <c r="W37" s="1679"/>
      <c r="X37" s="1869"/>
      <c r="Y37" s="1679"/>
      <c r="Z37" s="1679"/>
      <c r="AA37" s="1679"/>
      <c r="AB37" s="1679"/>
      <c r="AC37" s="1848"/>
      <c r="AD37" s="1690"/>
      <c r="AE37" s="1897"/>
      <c r="AF37" s="1887"/>
    </row>
    <row r="38" spans="1:37" ht="29.25" customHeight="1">
      <c r="A38" s="2608"/>
      <c r="B38" s="1680"/>
      <c r="C38" s="1870"/>
      <c r="D38" s="1680"/>
      <c r="E38" s="1680"/>
      <c r="F38" s="1680"/>
      <c r="G38" s="1680"/>
      <c r="H38" s="1680"/>
      <c r="I38" s="1680"/>
      <c r="J38" s="1870"/>
      <c r="K38" s="1680"/>
      <c r="L38" s="1870"/>
      <c r="M38" s="1680"/>
      <c r="N38" s="1680"/>
      <c r="O38" s="1680"/>
      <c r="P38" s="1680"/>
      <c r="Q38" s="1870"/>
      <c r="R38" s="1680"/>
      <c r="S38" s="1680"/>
      <c r="T38" s="1680"/>
      <c r="U38" s="1680"/>
      <c r="V38" s="1680"/>
      <c r="W38" s="1680"/>
      <c r="X38" s="1870"/>
      <c r="Y38" s="1680"/>
      <c r="Z38" s="1680"/>
      <c r="AA38" s="1680"/>
      <c r="AB38" s="1680"/>
      <c r="AC38" s="1849"/>
      <c r="AD38" s="1691"/>
      <c r="AE38" s="1898"/>
      <c r="AF38" s="1888"/>
    </row>
    <row r="39" spans="1:37" ht="17.25" customHeight="1" thickBot="1">
      <c r="A39" s="2609"/>
      <c r="B39" s="1679"/>
      <c r="C39" s="1869"/>
      <c r="D39" s="1679"/>
      <c r="E39" s="1679"/>
      <c r="F39" s="1679"/>
      <c r="G39" s="1679"/>
      <c r="H39" s="1679"/>
      <c r="I39" s="1679"/>
      <c r="J39" s="1869"/>
      <c r="K39" s="1679"/>
      <c r="L39" s="1869"/>
      <c r="M39" s="1679"/>
      <c r="N39" s="1679"/>
      <c r="O39" s="1679"/>
      <c r="P39" s="1679"/>
      <c r="Q39" s="1869"/>
      <c r="R39" s="1679"/>
      <c r="S39" s="1679"/>
      <c r="T39" s="1679"/>
      <c r="U39" s="1679"/>
      <c r="V39" s="1679"/>
      <c r="W39" s="1679"/>
      <c r="X39" s="1869"/>
      <c r="Y39" s="1679"/>
      <c r="Z39" s="1679"/>
      <c r="AA39" s="1679"/>
      <c r="AB39" s="1679"/>
      <c r="AC39" s="1848"/>
      <c r="AD39" s="1690"/>
      <c r="AE39" s="1897"/>
      <c r="AF39" s="1887"/>
    </row>
    <row r="40" spans="1:37" ht="29.25" customHeight="1">
      <c r="A40" s="2608"/>
      <c r="B40" s="1680"/>
      <c r="C40" s="1870"/>
      <c r="D40" s="1680"/>
      <c r="E40" s="1680"/>
      <c r="F40" s="1680"/>
      <c r="G40" s="1680"/>
      <c r="H40" s="1680"/>
      <c r="I40" s="1680"/>
      <c r="J40" s="1870"/>
      <c r="K40" s="1680"/>
      <c r="L40" s="1870"/>
      <c r="M40" s="1680"/>
      <c r="N40" s="1680"/>
      <c r="O40" s="1680"/>
      <c r="P40" s="1680"/>
      <c r="Q40" s="1870"/>
      <c r="R40" s="1680"/>
      <c r="S40" s="1680"/>
      <c r="T40" s="1680"/>
      <c r="U40" s="1680"/>
      <c r="V40" s="1680"/>
      <c r="W40" s="1680"/>
      <c r="X40" s="1870"/>
      <c r="Y40" s="1680"/>
      <c r="Z40" s="1680"/>
      <c r="AA40" s="1680"/>
      <c r="AB40" s="1680"/>
      <c r="AC40" s="1849"/>
      <c r="AD40" s="1691"/>
      <c r="AE40" s="1898"/>
      <c r="AF40" s="1888"/>
    </row>
    <row r="41" spans="1:37" ht="17.25" customHeight="1" thickBot="1">
      <c r="A41" s="2609"/>
      <c r="B41" s="1681"/>
      <c r="C41" s="1872"/>
      <c r="D41" s="1681"/>
      <c r="E41" s="1681"/>
      <c r="F41" s="1681"/>
      <c r="G41" s="1681"/>
      <c r="H41" s="1681"/>
      <c r="I41" s="1681"/>
      <c r="J41" s="1872"/>
      <c r="K41" s="1681"/>
      <c r="L41" s="1872"/>
      <c r="M41" s="1681"/>
      <c r="N41" s="1681"/>
      <c r="O41" s="1681"/>
      <c r="P41" s="1681"/>
      <c r="Q41" s="1872"/>
      <c r="R41" s="1681"/>
      <c r="S41" s="1681"/>
      <c r="T41" s="1681"/>
      <c r="U41" s="1681"/>
      <c r="V41" s="1681"/>
      <c r="W41" s="1681"/>
      <c r="X41" s="1872"/>
      <c r="Y41" s="1681"/>
      <c r="Z41" s="1681"/>
      <c r="AA41" s="1681"/>
      <c r="AB41" s="1681"/>
      <c r="AC41" s="1851"/>
      <c r="AD41" s="1693"/>
      <c r="AE41" s="1900"/>
      <c r="AF41" s="1890"/>
    </row>
    <row r="42" spans="1:37" ht="29.25" customHeight="1">
      <c r="A42" s="2617"/>
      <c r="B42" s="1680"/>
      <c r="C42" s="1870"/>
      <c r="D42" s="1680"/>
      <c r="E42" s="1680"/>
      <c r="F42" s="1680"/>
      <c r="G42" s="1680"/>
      <c r="H42" s="1680"/>
      <c r="I42" s="1680"/>
      <c r="J42" s="1870"/>
      <c r="K42" s="1680"/>
      <c r="L42" s="1870"/>
      <c r="M42" s="1680"/>
      <c r="N42" s="1680"/>
      <c r="O42" s="1680"/>
      <c r="P42" s="1680"/>
      <c r="Q42" s="1870"/>
      <c r="R42" s="1680"/>
      <c r="S42" s="1680"/>
      <c r="T42" s="1680"/>
      <c r="U42" s="1680"/>
      <c r="V42" s="1680"/>
      <c r="W42" s="1680"/>
      <c r="X42" s="1870"/>
      <c r="Y42" s="1680"/>
      <c r="Z42" s="1680"/>
      <c r="AA42" s="1680"/>
      <c r="AB42" s="1680"/>
      <c r="AC42" s="1849"/>
      <c r="AD42" s="1691"/>
      <c r="AE42" s="1898"/>
      <c r="AF42" s="1888"/>
    </row>
    <row r="43" spans="1:37" ht="15" customHeight="1" thickBot="1">
      <c r="A43" s="2609"/>
      <c r="B43" s="1681"/>
      <c r="C43" s="1872"/>
      <c r="D43" s="1681"/>
      <c r="E43" s="1681"/>
      <c r="F43" s="1681"/>
      <c r="G43" s="1681"/>
      <c r="H43" s="1681"/>
      <c r="I43" s="1681"/>
      <c r="J43" s="1872"/>
      <c r="K43" s="1681"/>
      <c r="L43" s="1872"/>
      <c r="M43" s="1681"/>
      <c r="N43" s="1681"/>
      <c r="O43" s="1681"/>
      <c r="P43" s="1681"/>
      <c r="Q43" s="1872"/>
      <c r="R43" s="1681"/>
      <c r="S43" s="1681"/>
      <c r="T43" s="1681"/>
      <c r="U43" s="1681"/>
      <c r="V43" s="1681"/>
      <c r="W43" s="1681"/>
      <c r="X43" s="1872"/>
      <c r="Y43" s="1681"/>
      <c r="Z43" s="1681"/>
      <c r="AA43" s="1681"/>
      <c r="AB43" s="1681"/>
      <c r="AC43" s="1851"/>
      <c r="AD43" s="1693"/>
      <c r="AE43" s="1900"/>
      <c r="AF43" s="1890"/>
    </row>
    <row r="44" spans="1:37" ht="15" customHeight="1">
      <c r="A44" s="2615" t="s">
        <v>96</v>
      </c>
      <c r="B44" s="602" t="s">
        <v>16</v>
      </c>
      <c r="C44" s="1875" t="s">
        <v>17</v>
      </c>
      <c r="D44" s="600" t="s">
        <v>18</v>
      </c>
      <c r="E44" s="600" t="s">
        <v>51</v>
      </c>
      <c r="F44" s="600" t="s">
        <v>52</v>
      </c>
      <c r="G44" s="600" t="s">
        <v>54</v>
      </c>
      <c r="H44" s="600" t="s">
        <v>53</v>
      </c>
      <c r="I44" s="600" t="s">
        <v>22</v>
      </c>
      <c r="J44" s="1875" t="s">
        <v>23</v>
      </c>
      <c r="K44" s="600" t="s">
        <v>24</v>
      </c>
      <c r="L44" s="1875" t="s">
        <v>25</v>
      </c>
      <c r="M44" s="600" t="s">
        <v>26</v>
      </c>
      <c r="N44" s="1876" t="s">
        <v>27</v>
      </c>
      <c r="O44" s="600" t="s">
        <v>28</v>
      </c>
      <c r="P44" s="600" t="s">
        <v>29</v>
      </c>
      <c r="Q44" s="1875" t="s">
        <v>30</v>
      </c>
      <c r="R44" s="600" t="s">
        <v>31</v>
      </c>
      <c r="S44" s="600" t="s">
        <v>32</v>
      </c>
      <c r="T44" s="600" t="s">
        <v>33</v>
      </c>
      <c r="U44" s="1876" t="s">
        <v>34</v>
      </c>
      <c r="V44" s="600" t="s">
        <v>8</v>
      </c>
      <c r="W44" s="600" t="s">
        <v>9</v>
      </c>
      <c r="X44" s="1875" t="s">
        <v>10</v>
      </c>
      <c r="Y44" s="600" t="s">
        <v>11</v>
      </c>
      <c r="Z44" s="600" t="s">
        <v>5</v>
      </c>
      <c r="AA44" s="600" t="s">
        <v>7</v>
      </c>
      <c r="AB44" s="600" t="s">
        <v>12</v>
      </c>
      <c r="AC44" s="600" t="s">
        <v>13</v>
      </c>
      <c r="AD44" s="600" t="s">
        <v>14</v>
      </c>
      <c r="AE44" s="1875" t="s">
        <v>15</v>
      </c>
      <c r="AF44" s="1880" t="s">
        <v>400</v>
      </c>
      <c r="AG44" s="31"/>
      <c r="AH44" s="31"/>
      <c r="AI44" s="31"/>
      <c r="AJ44" s="31"/>
      <c r="AK44" s="31"/>
    </row>
    <row r="45" spans="1:37" ht="15" customHeight="1" thickBot="1">
      <c r="A45" s="2616"/>
      <c r="B45" s="1683" t="s">
        <v>38</v>
      </c>
      <c r="C45" s="1864" t="s">
        <v>39</v>
      </c>
      <c r="D45" s="1683" t="s">
        <v>40</v>
      </c>
      <c r="E45" s="1683" t="s">
        <v>41</v>
      </c>
      <c r="F45" s="1683" t="s">
        <v>35</v>
      </c>
      <c r="G45" s="1683" t="s">
        <v>36</v>
      </c>
      <c r="H45" s="1683" t="s">
        <v>37</v>
      </c>
      <c r="I45" s="1683" t="s">
        <v>38</v>
      </c>
      <c r="J45" s="1864" t="s">
        <v>39</v>
      </c>
      <c r="K45" s="1683" t="s">
        <v>40</v>
      </c>
      <c r="L45" s="1864" t="s">
        <v>41</v>
      </c>
      <c r="M45" s="1683" t="s">
        <v>35</v>
      </c>
      <c r="N45" s="1683" t="s">
        <v>36</v>
      </c>
      <c r="O45" s="1683" t="s">
        <v>37</v>
      </c>
      <c r="P45" s="1683" t="s">
        <v>38</v>
      </c>
      <c r="Q45" s="1864" t="s">
        <v>39</v>
      </c>
      <c r="R45" s="1683" t="s">
        <v>40</v>
      </c>
      <c r="S45" s="1683" t="s">
        <v>41</v>
      </c>
      <c r="T45" s="1683" t="s">
        <v>35</v>
      </c>
      <c r="U45" s="1683" t="s">
        <v>36</v>
      </c>
      <c r="V45" s="1683" t="s">
        <v>37</v>
      </c>
      <c r="W45" s="1683" t="s">
        <v>38</v>
      </c>
      <c r="X45" s="1864" t="s">
        <v>39</v>
      </c>
      <c r="Y45" s="1683" t="s">
        <v>40</v>
      </c>
      <c r="Z45" s="1683" t="s">
        <v>41</v>
      </c>
      <c r="AA45" s="1683" t="s">
        <v>35</v>
      </c>
      <c r="AB45" s="1683" t="s">
        <v>36</v>
      </c>
      <c r="AC45" s="1683" t="s">
        <v>37</v>
      </c>
      <c r="AD45" s="1683" t="s">
        <v>38</v>
      </c>
      <c r="AE45" s="1864" t="s">
        <v>39</v>
      </c>
      <c r="AF45" s="1881" t="s">
        <v>48</v>
      </c>
      <c r="AG45" s="31"/>
      <c r="AH45" s="31"/>
      <c r="AI45" s="31"/>
    </row>
    <row r="46" spans="1:37" ht="15" customHeight="1">
      <c r="A46" s="3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7" ht="22.5" customHeight="1">
      <c r="A47" s="3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7" ht="15" customHeight="1">
      <c r="A48" s="3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7" ht="22.5" customHeight="1">
      <c r="A49" s="3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7" ht="15" customHeight="1">
      <c r="A50" s="3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7" ht="18" customHeight="1">
      <c r="A51" s="3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1"/>
      <c r="AH51" s="31"/>
      <c r="AI51" s="31"/>
      <c r="AJ51" s="31"/>
      <c r="AK51" s="31"/>
    </row>
    <row r="52" spans="1:37" ht="13.5" customHeight="1">
      <c r="A52" s="3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</row>
    <row r="53" spans="1:37" ht="13.5" customHeight="1">
      <c r="A53" s="3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</row>
    <row r="54" spans="1:37" ht="13.5" customHeight="1">
      <c r="A54" s="3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</row>
    <row r="55" spans="1:37" ht="13.5" customHeight="1">
      <c r="A55" s="3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</row>
    <row r="56" spans="1:37" ht="13.5" customHeight="1">
      <c r="A56" s="3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spans="1:37" ht="13.5" customHeight="1">
      <c r="A57" s="3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</row>
    <row r="58" spans="1:37" ht="13.5" customHeight="1">
      <c r="A58" s="3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</row>
    <row r="59" spans="1:37" ht="13.5" customHeight="1">
      <c r="A59" s="3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</row>
    <row r="60" spans="1:37" ht="13.5" customHeight="1">
      <c r="A60" s="3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</row>
    <row r="61" spans="1:37" ht="13.5" customHeight="1">
      <c r="A61" s="3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</row>
    <row r="62" spans="1:37" ht="13.5" customHeight="1">
      <c r="A62" s="3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spans="1:37" ht="13.5" customHeight="1">
      <c r="A63" s="3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</row>
    <row r="64" spans="1:37" ht="13.5" customHeight="1">
      <c r="A64" s="3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</row>
    <row r="65" spans="1:37" ht="13.5" customHeight="1">
      <c r="A65" s="3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</row>
    <row r="66" spans="1:37" ht="13.5" customHeight="1">
      <c r="A66" s="3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</row>
    <row r="67" spans="1:37" ht="13.5" customHeight="1">
      <c r="A67" s="3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</row>
    <row r="68" spans="1:37" ht="13.5" customHeight="1">
      <c r="A68" s="3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spans="1:37" ht="13.5" customHeight="1">
      <c r="A69" s="3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</row>
    <row r="70" spans="1:37" ht="13.5" customHeight="1">
      <c r="A70" s="3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</row>
    <row r="71" spans="1:37" ht="13.5" customHeight="1">
      <c r="A71" s="3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</row>
    <row r="72" spans="1:37" ht="13.5" customHeight="1">
      <c r="A72" s="3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</row>
    <row r="73" spans="1:37" ht="13.5" customHeight="1">
      <c r="A73" s="3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</row>
    <row r="74" spans="1:37" ht="13.5" customHeight="1">
      <c r="A74" s="3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spans="1:37" ht="13.5" customHeight="1">
      <c r="A75" s="3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</row>
    <row r="76" spans="1:37" ht="13.5" customHeight="1">
      <c r="A76" s="3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</row>
    <row r="77" spans="1:37" ht="13.5" customHeight="1">
      <c r="A77" s="3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</row>
    <row r="78" spans="1:37" ht="13.5" customHeight="1">
      <c r="A78" s="3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</row>
    <row r="79" spans="1:37" ht="13.5" customHeight="1">
      <c r="A79" s="3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</row>
    <row r="80" spans="1:37" ht="13.5" customHeight="1">
      <c r="A80" s="3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spans="1:37" ht="13.5" customHeight="1">
      <c r="A81" s="3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</row>
    <row r="82" spans="1:37" ht="13.5" customHeight="1">
      <c r="A82" s="3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1:37" ht="13.5" customHeight="1">
      <c r="A83" s="3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</row>
    <row r="84" spans="1:37" ht="13.5" customHeight="1">
      <c r="A84" s="3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</row>
    <row r="85" spans="1:37" ht="13.5" customHeight="1">
      <c r="A85" s="3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</row>
    <row r="86" spans="1:37" ht="13.5" customHeight="1">
      <c r="A86" s="3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spans="1:37" ht="13.5" customHeight="1">
      <c r="A87" s="3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</row>
    <row r="88" spans="1:37" ht="13.5" customHeigh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</row>
    <row r="89" spans="1:37" ht="13.5" customHeigh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</row>
    <row r="90" spans="1:37" ht="13.5" customHeight="1">
      <c r="AG90" s="24"/>
      <c r="AH90" s="24"/>
      <c r="AI90" s="24"/>
      <c r="AJ90" s="24"/>
      <c r="AK90" s="24"/>
    </row>
    <row r="91" spans="1:37" ht="13.5" customHeight="1">
      <c r="AG91" s="24"/>
      <c r="AH91" s="24"/>
      <c r="AI91" s="24"/>
      <c r="AJ91" s="24"/>
      <c r="AK91" s="24"/>
    </row>
    <row r="92" spans="1:37" ht="13.5" customHeight="1">
      <c r="AG92" s="24"/>
      <c r="AH92" s="24"/>
      <c r="AI92" s="24"/>
      <c r="AJ92" s="24"/>
      <c r="AK92" s="24"/>
    </row>
    <row r="93" spans="1:37" ht="13.5" customHeight="1">
      <c r="AG93" s="24"/>
      <c r="AH93" s="24"/>
      <c r="AI93" s="24"/>
      <c r="AJ93" s="24"/>
      <c r="AK93" s="24"/>
    </row>
    <row r="94" spans="1:37" ht="13.5" customHeight="1">
      <c r="AG94" s="24"/>
      <c r="AH94" s="24"/>
      <c r="AI94" s="24"/>
      <c r="AJ94" s="24"/>
      <c r="AK94" s="24"/>
    </row>
    <row r="95" spans="1:37" ht="13.5" customHeight="1">
      <c r="AG95" s="24"/>
      <c r="AH95" s="24"/>
      <c r="AI95" s="24"/>
      <c r="AJ95" s="24"/>
      <c r="AK95" s="24"/>
    </row>
    <row r="96" spans="1:37" ht="13.5" customHeight="1">
      <c r="AG96" s="24"/>
      <c r="AH96" s="24"/>
      <c r="AI96" s="24"/>
      <c r="AJ96" s="24"/>
      <c r="AK96" s="24"/>
    </row>
    <row r="97" spans="33:37" ht="13.5" customHeight="1">
      <c r="AG97" s="24"/>
      <c r="AH97" s="24"/>
      <c r="AI97" s="24"/>
      <c r="AJ97" s="24"/>
      <c r="AK97" s="24"/>
    </row>
    <row r="98" spans="33:37" ht="13.5" customHeight="1">
      <c r="AG98" s="24"/>
      <c r="AH98" s="24"/>
      <c r="AI98" s="24"/>
      <c r="AJ98" s="24"/>
      <c r="AK98" s="24"/>
    </row>
    <row r="99" spans="33:37" ht="13.5" customHeight="1">
      <c r="AG99" s="24"/>
      <c r="AH99" s="24"/>
      <c r="AI99" s="24"/>
      <c r="AJ99" s="24"/>
      <c r="AK99" s="24"/>
    </row>
    <row r="100" spans="33:37" ht="13.5" customHeight="1">
      <c r="AG100" s="24"/>
      <c r="AH100" s="24"/>
      <c r="AI100" s="24"/>
      <c r="AJ100" s="24"/>
      <c r="AK100" s="24"/>
    </row>
    <row r="101" spans="33:37" ht="13.5" customHeight="1">
      <c r="AG101" s="24"/>
      <c r="AH101" s="24"/>
      <c r="AI101" s="24"/>
      <c r="AJ101" s="24"/>
      <c r="AK101" s="24"/>
    </row>
    <row r="102" spans="33:37" ht="13.5" customHeight="1">
      <c r="AG102" s="24"/>
      <c r="AH102" s="24"/>
      <c r="AI102" s="24"/>
      <c r="AJ102" s="24"/>
      <c r="AK102" s="24"/>
    </row>
    <row r="103" spans="33:37" ht="13.5" customHeight="1">
      <c r="AG103" s="24"/>
      <c r="AH103" s="24"/>
      <c r="AI103" s="24"/>
      <c r="AJ103" s="24"/>
      <c r="AK103" s="24"/>
    </row>
    <row r="104" spans="33:37" ht="13.5" customHeight="1">
      <c r="AG104" s="24"/>
      <c r="AH104" s="24"/>
      <c r="AI104" s="24"/>
      <c r="AJ104" s="24"/>
      <c r="AK104" s="24"/>
    </row>
    <row r="105" spans="33:37" ht="13.5" customHeight="1">
      <c r="AG105" s="24"/>
      <c r="AH105" s="24"/>
      <c r="AI105" s="24"/>
      <c r="AJ105" s="24"/>
      <c r="AK105" s="24"/>
    </row>
    <row r="106" spans="33:37" ht="13.5" customHeight="1">
      <c r="AG106" s="24"/>
      <c r="AH106" s="24"/>
      <c r="AI106" s="24"/>
      <c r="AJ106" s="24"/>
      <c r="AK106" s="24"/>
    </row>
    <row r="107" spans="33:37" ht="13.5" customHeight="1">
      <c r="AG107" s="24"/>
      <c r="AH107" s="24"/>
      <c r="AI107" s="24"/>
      <c r="AJ107" s="24"/>
      <c r="AK107" s="24"/>
    </row>
    <row r="108" spans="33:37" ht="13.5" customHeight="1">
      <c r="AG108" s="24"/>
      <c r="AH108" s="24"/>
      <c r="AI108" s="24"/>
      <c r="AJ108" s="24"/>
      <c r="AK108" s="24"/>
    </row>
    <row r="109" spans="33:37" ht="13.5" customHeight="1">
      <c r="AG109" s="24"/>
      <c r="AH109" s="24"/>
      <c r="AI109" s="24"/>
      <c r="AJ109" s="24"/>
      <c r="AK109" s="24"/>
    </row>
    <row r="110" spans="33:37" ht="13.5" customHeight="1">
      <c r="AG110" s="24"/>
      <c r="AH110" s="24"/>
      <c r="AI110" s="24"/>
      <c r="AJ110" s="24"/>
      <c r="AK110" s="24"/>
    </row>
    <row r="111" spans="33:37" ht="13.5" customHeight="1">
      <c r="AG111" s="24"/>
      <c r="AH111" s="24"/>
      <c r="AI111" s="24"/>
      <c r="AJ111" s="24"/>
      <c r="AK111" s="24"/>
    </row>
    <row r="112" spans="33:37" ht="13.5" customHeight="1">
      <c r="AG112" s="24"/>
      <c r="AH112" s="24"/>
      <c r="AI112" s="24"/>
      <c r="AJ112" s="24"/>
      <c r="AK112" s="24"/>
    </row>
    <row r="113" spans="33:37" ht="13.5" customHeight="1">
      <c r="AG113" s="24"/>
      <c r="AH113" s="24"/>
      <c r="AI113" s="24"/>
      <c r="AJ113" s="24"/>
      <c r="AK113" s="24"/>
    </row>
    <row r="114" spans="33:37" ht="13.5" customHeight="1">
      <c r="AG114" s="24"/>
      <c r="AH114" s="24"/>
      <c r="AI114" s="24"/>
      <c r="AJ114" s="24"/>
      <c r="AK114" s="24"/>
    </row>
    <row r="115" spans="33:37" ht="13.5" customHeight="1">
      <c r="AG115" s="24"/>
      <c r="AH115" s="24"/>
      <c r="AI115" s="24"/>
      <c r="AJ115" s="24"/>
      <c r="AK115" s="24"/>
    </row>
    <row r="116" spans="33:37" ht="13.5" customHeight="1">
      <c r="AG116" s="24"/>
      <c r="AH116" s="24"/>
      <c r="AI116" s="24"/>
      <c r="AJ116" s="24"/>
      <c r="AK116" s="24"/>
    </row>
    <row r="117" spans="33:37" ht="13.5" customHeight="1">
      <c r="AG117" s="24"/>
      <c r="AH117" s="24"/>
      <c r="AI117" s="24"/>
      <c r="AJ117" s="24"/>
      <c r="AK117" s="24"/>
    </row>
    <row r="118" spans="33:37" ht="13.5" customHeight="1">
      <c r="AG118" s="24"/>
      <c r="AH118" s="24"/>
      <c r="AI118" s="24"/>
      <c r="AJ118" s="24"/>
      <c r="AK118" s="24"/>
    </row>
    <row r="119" spans="33:37" ht="13.5" customHeight="1">
      <c r="AG119" s="24"/>
      <c r="AH119" s="24"/>
      <c r="AI119" s="24"/>
      <c r="AJ119" s="24"/>
      <c r="AK119" s="24"/>
    </row>
    <row r="120" spans="33:37" ht="13.5" customHeight="1">
      <c r="AG120" s="24"/>
      <c r="AH120" s="24"/>
      <c r="AI120" s="24"/>
      <c r="AJ120" s="24"/>
      <c r="AK120" s="24"/>
    </row>
    <row r="121" spans="33:37" ht="13.5" customHeight="1">
      <c r="AG121" s="24"/>
      <c r="AH121" s="24"/>
      <c r="AI121" s="24"/>
      <c r="AJ121" s="24"/>
      <c r="AK121" s="24"/>
    </row>
    <row r="122" spans="33:37" ht="13.5" customHeight="1">
      <c r="AG122" s="24"/>
      <c r="AH122" s="24"/>
      <c r="AI122" s="24"/>
      <c r="AJ122" s="24"/>
      <c r="AK122" s="24"/>
    </row>
    <row r="123" spans="33:37" ht="13.5" customHeight="1">
      <c r="AG123" s="24"/>
      <c r="AH123" s="24"/>
      <c r="AI123" s="24"/>
      <c r="AJ123" s="24"/>
      <c r="AK123" s="24"/>
    </row>
    <row r="124" spans="33:37" ht="13.5" customHeight="1">
      <c r="AG124" s="24"/>
      <c r="AH124" s="24"/>
      <c r="AI124" s="24"/>
      <c r="AJ124" s="24"/>
      <c r="AK124" s="24"/>
    </row>
  </sheetData>
  <mergeCells count="22"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08EA-003F-4CDA-948E-AB2B74CAE872}">
  <sheetPr codeName="Sheet35">
    <tabColor rgb="FFFFFF66"/>
  </sheetPr>
  <dimension ref="A1:AK124"/>
  <sheetViews>
    <sheetView zoomScale="86" zoomScaleNormal="86" workbookViewId="0">
      <selection activeCell="F50" sqref="F50"/>
    </sheetView>
  </sheetViews>
  <sheetFormatPr defaultColWidth="14.5" defaultRowHeight="15" customHeight="1"/>
  <cols>
    <col min="1" max="1" width="3" style="32" customWidth="1"/>
    <col min="2" max="32" width="4" style="32" customWidth="1"/>
    <col min="33" max="37" width="8" style="32" customWidth="1"/>
    <col min="38" max="16384" width="14.5" style="32"/>
  </cols>
  <sheetData>
    <row r="1" spans="1:37" ht="18" customHeight="1">
      <c r="A1" s="2615" t="s">
        <v>111</v>
      </c>
      <c r="B1" s="602" t="s">
        <v>16</v>
      </c>
      <c r="C1" s="600" t="s">
        <v>17</v>
      </c>
      <c r="D1" s="600" t="s">
        <v>18</v>
      </c>
      <c r="E1" s="1875" t="s">
        <v>51</v>
      </c>
      <c r="F1" s="600" t="s">
        <v>52</v>
      </c>
      <c r="G1" s="600" t="s">
        <v>54</v>
      </c>
      <c r="H1" s="600" t="s">
        <v>53</v>
      </c>
      <c r="I1" s="600" t="s">
        <v>22</v>
      </c>
      <c r="J1" s="600" t="s">
        <v>23</v>
      </c>
      <c r="K1" s="600" t="s">
        <v>24</v>
      </c>
      <c r="L1" s="1875" t="s">
        <v>25</v>
      </c>
      <c r="M1" s="1875" t="s">
        <v>26</v>
      </c>
      <c r="N1" s="1876" t="s">
        <v>27</v>
      </c>
      <c r="O1" s="600" t="s">
        <v>28</v>
      </c>
      <c r="P1" s="600" t="s">
        <v>29</v>
      </c>
      <c r="Q1" s="600" t="s">
        <v>30</v>
      </c>
      <c r="R1" s="600" t="s">
        <v>31</v>
      </c>
      <c r="S1" s="1875" t="s">
        <v>32</v>
      </c>
      <c r="T1" s="600" t="s">
        <v>33</v>
      </c>
      <c r="U1" s="1876" t="s">
        <v>34</v>
      </c>
      <c r="V1" s="600" t="s">
        <v>8</v>
      </c>
      <c r="W1" s="600" t="s">
        <v>9</v>
      </c>
      <c r="X1" s="600" t="s">
        <v>10</v>
      </c>
      <c r="Y1" s="600" t="s">
        <v>11</v>
      </c>
      <c r="Z1" s="1875" t="s">
        <v>5</v>
      </c>
      <c r="AA1" s="600" t="s">
        <v>7</v>
      </c>
      <c r="AB1" s="600" t="s">
        <v>12</v>
      </c>
      <c r="AC1" s="600" t="s">
        <v>13</v>
      </c>
      <c r="AD1" s="600" t="s">
        <v>14</v>
      </c>
      <c r="AE1" s="600" t="s">
        <v>15</v>
      </c>
      <c r="AF1" s="1880" t="s">
        <v>400</v>
      </c>
      <c r="AG1" s="31"/>
      <c r="AH1" s="31"/>
      <c r="AI1" s="31"/>
      <c r="AJ1" s="31"/>
      <c r="AK1" s="31"/>
    </row>
    <row r="2" spans="1:37" ht="17.25" customHeight="1" thickBot="1">
      <c r="A2" s="2616"/>
      <c r="B2" s="1683" t="s">
        <v>36</v>
      </c>
      <c r="C2" s="1683" t="s">
        <v>37</v>
      </c>
      <c r="D2" s="1683" t="s">
        <v>38</v>
      </c>
      <c r="E2" s="1864" t="s">
        <v>39</v>
      </c>
      <c r="F2" s="1683" t="s">
        <v>40</v>
      </c>
      <c r="G2" s="1683" t="s">
        <v>41</v>
      </c>
      <c r="H2" s="1683" t="s">
        <v>35</v>
      </c>
      <c r="I2" s="1683" t="s">
        <v>36</v>
      </c>
      <c r="J2" s="1683" t="s">
        <v>37</v>
      </c>
      <c r="K2" s="1683" t="s">
        <v>38</v>
      </c>
      <c r="L2" s="1864" t="s">
        <v>39</v>
      </c>
      <c r="M2" s="1864" t="s">
        <v>40</v>
      </c>
      <c r="N2" s="1683" t="s">
        <v>41</v>
      </c>
      <c r="O2" s="1683" t="s">
        <v>35</v>
      </c>
      <c r="P2" s="1683" t="s">
        <v>36</v>
      </c>
      <c r="Q2" s="1683" t="s">
        <v>37</v>
      </c>
      <c r="R2" s="1683" t="s">
        <v>38</v>
      </c>
      <c r="S2" s="1864" t="s">
        <v>39</v>
      </c>
      <c r="T2" s="1683" t="s">
        <v>40</v>
      </c>
      <c r="U2" s="1683" t="s">
        <v>41</v>
      </c>
      <c r="V2" s="1683" t="s">
        <v>35</v>
      </c>
      <c r="W2" s="1683" t="s">
        <v>36</v>
      </c>
      <c r="X2" s="1683" t="s">
        <v>37</v>
      </c>
      <c r="Y2" s="1683" t="s">
        <v>38</v>
      </c>
      <c r="Z2" s="1864" t="s">
        <v>39</v>
      </c>
      <c r="AA2" s="1683" t="s">
        <v>40</v>
      </c>
      <c r="AB2" s="1683" t="s">
        <v>41</v>
      </c>
      <c r="AC2" s="1683" t="s">
        <v>35</v>
      </c>
      <c r="AD2" s="1683" t="s">
        <v>36</v>
      </c>
      <c r="AE2" s="1683" t="s">
        <v>37</v>
      </c>
      <c r="AF2" s="1881" t="s">
        <v>46</v>
      </c>
      <c r="AG2" s="31"/>
      <c r="AH2" s="31"/>
      <c r="AI2" s="31"/>
    </row>
    <row r="3" spans="1:37" ht="30.75" customHeight="1" thickBot="1">
      <c r="A3" s="1882" t="s">
        <v>0</v>
      </c>
      <c r="B3" s="1675"/>
      <c r="C3" s="1675"/>
      <c r="D3" s="1675"/>
      <c r="E3" s="1865"/>
      <c r="F3" s="1675"/>
      <c r="G3" s="1675"/>
      <c r="H3" s="1675"/>
      <c r="I3" s="1675"/>
      <c r="J3" s="1675"/>
      <c r="K3" s="1675"/>
      <c r="L3" s="1865"/>
      <c r="M3" s="1865"/>
      <c r="N3" s="1675"/>
      <c r="O3" s="1675"/>
      <c r="P3" s="1675"/>
      <c r="Q3" s="1675"/>
      <c r="R3" s="1675"/>
      <c r="S3" s="1865"/>
      <c r="T3" s="1675"/>
      <c r="U3" s="1675"/>
      <c r="V3" s="1675"/>
      <c r="W3" s="1675"/>
      <c r="X3" s="1675"/>
      <c r="Y3" s="1675"/>
      <c r="Z3" s="1865"/>
      <c r="AA3" s="1675"/>
      <c r="AB3" s="1675"/>
      <c r="AC3" s="1844"/>
      <c r="AD3" s="1686"/>
      <c r="AE3" s="1854"/>
      <c r="AF3" s="1883"/>
    </row>
    <row r="4" spans="1:37" ht="34.5" customHeight="1">
      <c r="A4" s="2617" t="s">
        <v>88</v>
      </c>
      <c r="B4" s="1674"/>
      <c r="C4" s="1674"/>
      <c r="D4" s="1674"/>
      <c r="E4" s="1866"/>
      <c r="F4" s="1674"/>
      <c r="G4" s="1674"/>
      <c r="H4" s="1674"/>
      <c r="I4" s="1674"/>
      <c r="J4" s="1674"/>
      <c r="K4" s="1674"/>
      <c r="L4" s="1866"/>
      <c r="M4" s="1866"/>
      <c r="N4" s="1674"/>
      <c r="O4" s="1674"/>
      <c r="P4" s="1674"/>
      <c r="Q4" s="1674"/>
      <c r="R4" s="1674"/>
      <c r="S4" s="1866"/>
      <c r="T4" s="1674"/>
      <c r="U4" s="1674"/>
      <c r="V4" s="1674"/>
      <c r="W4" s="1674"/>
      <c r="X4" s="1674"/>
      <c r="Y4" s="1674"/>
      <c r="Z4" s="1866"/>
      <c r="AA4" s="1674"/>
      <c r="AB4" s="1674"/>
      <c r="AC4" s="1845"/>
      <c r="AD4" s="1687"/>
      <c r="AE4" s="1855"/>
      <c r="AF4" s="1884"/>
    </row>
    <row r="5" spans="1:37" ht="18" customHeight="1" thickBot="1">
      <c r="A5" s="2611"/>
      <c r="B5" s="1675"/>
      <c r="C5" s="1675"/>
      <c r="D5" s="1675"/>
      <c r="E5" s="1865"/>
      <c r="F5" s="1675"/>
      <c r="G5" s="1675"/>
      <c r="H5" s="1675"/>
      <c r="I5" s="1675"/>
      <c r="J5" s="1675"/>
      <c r="K5" s="1675"/>
      <c r="L5" s="1865"/>
      <c r="M5" s="1865"/>
      <c r="N5" s="1675"/>
      <c r="O5" s="1675"/>
      <c r="P5" s="1675"/>
      <c r="Q5" s="1675"/>
      <c r="R5" s="1675"/>
      <c r="S5" s="1865"/>
      <c r="T5" s="1675"/>
      <c r="U5" s="1675"/>
      <c r="V5" s="1675"/>
      <c r="W5" s="1675"/>
      <c r="X5" s="1675"/>
      <c r="Y5" s="1675"/>
      <c r="Z5" s="1865"/>
      <c r="AA5" s="1675"/>
      <c r="AB5" s="1675"/>
      <c r="AC5" s="1844"/>
      <c r="AD5" s="1686"/>
      <c r="AE5" s="1854"/>
      <c r="AF5" s="1883"/>
    </row>
    <row r="6" spans="1:37" ht="33.75" customHeight="1">
      <c r="A6" s="2617" t="s">
        <v>102</v>
      </c>
      <c r="B6" s="1674"/>
      <c r="C6" s="1674"/>
      <c r="D6" s="1674"/>
      <c r="E6" s="1866"/>
      <c r="F6" s="1674"/>
      <c r="G6" s="1674"/>
      <c r="H6" s="1674"/>
      <c r="I6" s="1674"/>
      <c r="J6" s="1674"/>
      <c r="K6" s="1674"/>
      <c r="L6" s="1866"/>
      <c r="M6" s="1866"/>
      <c r="N6" s="1674"/>
      <c r="O6" s="1674"/>
      <c r="P6" s="1674"/>
      <c r="Q6" s="1674"/>
      <c r="R6" s="1674"/>
      <c r="S6" s="1866"/>
      <c r="T6" s="1674"/>
      <c r="U6" s="1674"/>
      <c r="V6" s="1674"/>
      <c r="W6" s="1674"/>
      <c r="X6" s="1674"/>
      <c r="Y6" s="1674"/>
      <c r="Z6" s="1866"/>
      <c r="AA6" s="1674"/>
      <c r="AB6" s="1674"/>
      <c r="AC6" s="1845"/>
      <c r="AD6" s="1687"/>
      <c r="AE6" s="1855"/>
      <c r="AF6" s="1884"/>
    </row>
    <row r="7" spans="1:37" ht="18" customHeight="1" thickBot="1">
      <c r="A7" s="2611"/>
      <c r="B7" s="1675"/>
      <c r="C7" s="1675"/>
      <c r="D7" s="1675"/>
      <c r="E7" s="1865"/>
      <c r="F7" s="1675"/>
      <c r="G7" s="1675"/>
      <c r="H7" s="1675"/>
      <c r="I7" s="1675"/>
      <c r="J7" s="1675"/>
      <c r="K7" s="1675"/>
      <c r="L7" s="1865"/>
      <c r="M7" s="1865"/>
      <c r="N7" s="1675"/>
      <c r="O7" s="1675"/>
      <c r="P7" s="1675"/>
      <c r="Q7" s="1675"/>
      <c r="R7" s="1675"/>
      <c r="S7" s="1865"/>
      <c r="T7" s="1675"/>
      <c r="U7" s="1675"/>
      <c r="V7" s="1675"/>
      <c r="W7" s="1675"/>
      <c r="X7" s="1675"/>
      <c r="Y7" s="1675"/>
      <c r="Z7" s="1865"/>
      <c r="AA7" s="1675"/>
      <c r="AB7" s="1675"/>
      <c r="AC7" s="1844"/>
      <c r="AD7" s="1686"/>
      <c r="AE7" s="1854"/>
      <c r="AF7" s="1883"/>
    </row>
    <row r="8" spans="1:37" ht="33.75" customHeight="1">
      <c r="A8" s="2617" t="s">
        <v>103</v>
      </c>
      <c r="B8" s="1677"/>
      <c r="C8" s="1677"/>
      <c r="D8" s="1677"/>
      <c r="E8" s="1867"/>
      <c r="F8" s="1677"/>
      <c r="G8" s="1677"/>
      <c r="H8" s="1677"/>
      <c r="I8" s="1677"/>
      <c r="J8" s="1677"/>
      <c r="K8" s="1677"/>
      <c r="L8" s="1867"/>
      <c r="M8" s="1867"/>
      <c r="N8" s="1677"/>
      <c r="O8" s="1677"/>
      <c r="P8" s="1677"/>
      <c r="Q8" s="1677"/>
      <c r="R8" s="1677"/>
      <c r="S8" s="1867"/>
      <c r="T8" s="1677"/>
      <c r="U8" s="1677"/>
      <c r="V8" s="1677"/>
      <c r="W8" s="1677"/>
      <c r="X8" s="1677"/>
      <c r="Y8" s="1677"/>
      <c r="Z8" s="1867"/>
      <c r="AA8" s="1677"/>
      <c r="AB8" s="1677"/>
      <c r="AC8" s="1846"/>
      <c r="AD8" s="1688"/>
      <c r="AE8" s="1856"/>
      <c r="AF8" s="1885"/>
    </row>
    <row r="9" spans="1:37" ht="18.75" customHeight="1" thickBot="1">
      <c r="A9" s="2614"/>
      <c r="B9" s="1678"/>
      <c r="C9" s="1678"/>
      <c r="D9" s="1678"/>
      <c r="E9" s="1868"/>
      <c r="F9" s="1678"/>
      <c r="G9" s="1678"/>
      <c r="H9" s="1678"/>
      <c r="I9" s="1678"/>
      <c r="J9" s="1678"/>
      <c r="K9" s="1678"/>
      <c r="L9" s="1868"/>
      <c r="M9" s="1868"/>
      <c r="N9" s="1678"/>
      <c r="O9" s="1678"/>
      <c r="P9" s="1678"/>
      <c r="Q9" s="1678"/>
      <c r="R9" s="1678"/>
      <c r="S9" s="1868"/>
      <c r="T9" s="1678"/>
      <c r="U9" s="1678"/>
      <c r="V9" s="1678"/>
      <c r="W9" s="1678"/>
      <c r="X9" s="1678"/>
      <c r="Y9" s="1678"/>
      <c r="Z9" s="1868"/>
      <c r="AA9" s="1678"/>
      <c r="AB9" s="1678"/>
      <c r="AC9" s="1847"/>
      <c r="AD9" s="1689"/>
      <c r="AE9" s="1857"/>
      <c r="AF9" s="1886"/>
    </row>
    <row r="10" spans="1:37" ht="33" customHeight="1">
      <c r="A10" s="2610" t="s">
        <v>105</v>
      </c>
      <c r="B10" s="1674"/>
      <c r="C10" s="1674"/>
      <c r="D10" s="1674"/>
      <c r="E10" s="1866"/>
      <c r="F10" s="1674"/>
      <c r="G10" s="1674"/>
      <c r="H10" s="1674"/>
      <c r="I10" s="1674"/>
      <c r="J10" s="1674"/>
      <c r="K10" s="1674"/>
      <c r="L10" s="1866"/>
      <c r="M10" s="1866"/>
      <c r="N10" s="1674"/>
      <c r="O10" s="1674"/>
      <c r="P10" s="1674"/>
      <c r="Q10" s="1674"/>
      <c r="R10" s="1674"/>
      <c r="S10" s="1866"/>
      <c r="T10" s="1674"/>
      <c r="U10" s="1674"/>
      <c r="V10" s="1674"/>
      <c r="W10" s="1674"/>
      <c r="X10" s="1674"/>
      <c r="Y10" s="1674"/>
      <c r="Z10" s="1866"/>
      <c r="AA10" s="1674"/>
      <c r="AB10" s="1674"/>
      <c r="AC10" s="1845"/>
      <c r="AD10" s="1687"/>
      <c r="AE10" s="1855"/>
      <c r="AF10" s="1884"/>
    </row>
    <row r="11" spans="1:37" ht="18.75" customHeight="1" thickBot="1">
      <c r="A11" s="2611"/>
      <c r="B11" s="1675"/>
      <c r="C11" s="1675"/>
      <c r="D11" s="1675"/>
      <c r="E11" s="1865"/>
      <c r="F11" s="1675"/>
      <c r="G11" s="1675"/>
      <c r="H11" s="1675"/>
      <c r="I11" s="1675"/>
      <c r="J11" s="1675"/>
      <c r="K11" s="1675"/>
      <c r="L11" s="1865"/>
      <c r="M11" s="1865"/>
      <c r="N11" s="1675"/>
      <c r="O11" s="1675"/>
      <c r="P11" s="1675"/>
      <c r="Q11" s="1675"/>
      <c r="R11" s="1675"/>
      <c r="S11" s="1865"/>
      <c r="T11" s="1675"/>
      <c r="U11" s="1675"/>
      <c r="V11" s="1675"/>
      <c r="W11" s="1675"/>
      <c r="X11" s="1675"/>
      <c r="Y11" s="1675"/>
      <c r="Z11" s="1865"/>
      <c r="AA11" s="1675"/>
      <c r="AB11" s="1675"/>
      <c r="AC11" s="1844"/>
      <c r="AD11" s="1686"/>
      <c r="AE11" s="1854"/>
      <c r="AF11" s="1883"/>
    </row>
    <row r="12" spans="1:37" ht="33" customHeight="1">
      <c r="A12" s="2617" t="s">
        <v>71</v>
      </c>
      <c r="B12" s="1674"/>
      <c r="C12" s="1674"/>
      <c r="D12" s="1674"/>
      <c r="E12" s="1866"/>
      <c r="F12" s="1674"/>
      <c r="G12" s="1674"/>
      <c r="H12" s="1674"/>
      <c r="I12" s="1674"/>
      <c r="J12" s="1674"/>
      <c r="K12" s="1674"/>
      <c r="L12" s="1866"/>
      <c r="M12" s="1866"/>
      <c r="N12" s="1674"/>
      <c r="O12" s="1674"/>
      <c r="P12" s="1674"/>
      <c r="Q12" s="1674"/>
      <c r="R12" s="1674"/>
      <c r="S12" s="1866"/>
      <c r="T12" s="1674"/>
      <c r="U12" s="1674"/>
      <c r="V12" s="1674"/>
      <c r="W12" s="1674"/>
      <c r="X12" s="1674"/>
      <c r="Y12" s="1674"/>
      <c r="Z12" s="1866"/>
      <c r="AA12" s="1674"/>
      <c r="AB12" s="1674"/>
      <c r="AC12" s="1845"/>
      <c r="AD12" s="1687"/>
      <c r="AE12" s="1855"/>
      <c r="AF12" s="1884"/>
    </row>
    <row r="13" spans="1:37" ht="18.75" customHeight="1" thickBot="1">
      <c r="A13" s="2611"/>
      <c r="B13" s="1675"/>
      <c r="C13" s="1675"/>
      <c r="D13" s="1675"/>
      <c r="E13" s="1865"/>
      <c r="F13" s="1675"/>
      <c r="G13" s="1675"/>
      <c r="H13" s="1675"/>
      <c r="I13" s="1675"/>
      <c r="J13" s="1675"/>
      <c r="K13" s="1675"/>
      <c r="L13" s="1865"/>
      <c r="M13" s="1865"/>
      <c r="N13" s="1675"/>
      <c r="O13" s="1675"/>
      <c r="P13" s="1675"/>
      <c r="Q13" s="1675"/>
      <c r="R13" s="1675"/>
      <c r="S13" s="1865"/>
      <c r="T13" s="1675"/>
      <c r="U13" s="1675"/>
      <c r="V13" s="1675"/>
      <c r="W13" s="1675"/>
      <c r="X13" s="1675"/>
      <c r="Y13" s="1675"/>
      <c r="Z13" s="1865"/>
      <c r="AA13" s="1675"/>
      <c r="AB13" s="1675"/>
      <c r="AC13" s="1844"/>
      <c r="AD13" s="1686"/>
      <c r="AE13" s="1854"/>
      <c r="AF13" s="1883"/>
    </row>
    <row r="14" spans="1:37" ht="33.75" customHeight="1">
      <c r="A14" s="2617" t="s">
        <v>74</v>
      </c>
      <c r="B14" s="1674"/>
      <c r="C14" s="1674"/>
      <c r="D14" s="1674"/>
      <c r="E14" s="1866"/>
      <c r="F14" s="1674"/>
      <c r="G14" s="1674"/>
      <c r="H14" s="1674"/>
      <c r="I14" s="1674"/>
      <c r="J14" s="1674"/>
      <c r="K14" s="1674"/>
      <c r="L14" s="1866"/>
      <c r="M14" s="1866"/>
      <c r="N14" s="1674"/>
      <c r="O14" s="1674"/>
      <c r="P14" s="1674"/>
      <c r="Q14" s="1674"/>
      <c r="R14" s="1674"/>
      <c r="S14" s="1866"/>
      <c r="T14" s="1674"/>
      <c r="U14" s="1674"/>
      <c r="V14" s="1674"/>
      <c r="W14" s="1674"/>
      <c r="X14" s="1674"/>
      <c r="Y14" s="1674"/>
      <c r="Z14" s="1866"/>
      <c r="AA14" s="1674"/>
      <c r="AB14" s="1674"/>
      <c r="AC14" s="1845"/>
      <c r="AD14" s="1687"/>
      <c r="AE14" s="1855"/>
      <c r="AF14" s="1884"/>
    </row>
    <row r="15" spans="1:37" ht="18.75" customHeight="1" thickBot="1">
      <c r="A15" s="2609"/>
      <c r="B15" s="1679"/>
      <c r="C15" s="1679"/>
      <c r="D15" s="1679"/>
      <c r="E15" s="1869"/>
      <c r="F15" s="1679"/>
      <c r="G15" s="1679"/>
      <c r="H15" s="1679"/>
      <c r="I15" s="1679"/>
      <c r="J15" s="1679"/>
      <c r="K15" s="1679"/>
      <c r="L15" s="1869"/>
      <c r="M15" s="1869"/>
      <c r="N15" s="1679"/>
      <c r="O15" s="1679"/>
      <c r="P15" s="1679"/>
      <c r="Q15" s="1679"/>
      <c r="R15" s="1679"/>
      <c r="S15" s="1869"/>
      <c r="T15" s="1679"/>
      <c r="U15" s="1679"/>
      <c r="V15" s="1679"/>
      <c r="W15" s="1679"/>
      <c r="X15" s="1679"/>
      <c r="Y15" s="1679"/>
      <c r="Z15" s="1869"/>
      <c r="AA15" s="1679"/>
      <c r="AB15" s="1679"/>
      <c r="AC15" s="1848"/>
      <c r="AD15" s="1690"/>
      <c r="AE15" s="1858"/>
      <c r="AF15" s="1887"/>
    </row>
    <row r="16" spans="1:37" ht="33" customHeight="1">
      <c r="A16" s="2608" t="s">
        <v>73</v>
      </c>
      <c r="B16" s="1680"/>
      <c r="C16" s="1680"/>
      <c r="D16" s="1680"/>
      <c r="E16" s="1870"/>
      <c r="F16" s="1680"/>
      <c r="G16" s="1680"/>
      <c r="H16" s="1680"/>
      <c r="I16" s="1680"/>
      <c r="J16" s="1680"/>
      <c r="K16" s="1680"/>
      <c r="L16" s="1870"/>
      <c r="M16" s="1870"/>
      <c r="N16" s="1680"/>
      <c r="O16" s="1680"/>
      <c r="P16" s="1680"/>
      <c r="Q16" s="1680"/>
      <c r="R16" s="1680"/>
      <c r="S16" s="1870"/>
      <c r="T16" s="1680"/>
      <c r="U16" s="1680"/>
      <c r="V16" s="1680"/>
      <c r="W16" s="1680"/>
      <c r="X16" s="1680"/>
      <c r="Y16" s="1680"/>
      <c r="Z16" s="1870"/>
      <c r="AA16" s="1680"/>
      <c r="AB16" s="1680"/>
      <c r="AC16" s="1849"/>
      <c r="AD16" s="1691"/>
      <c r="AE16" s="1859"/>
      <c r="AF16" s="1888"/>
    </row>
    <row r="17" spans="1:32" ht="18.75" customHeight="1" thickBot="1">
      <c r="A17" s="2614"/>
      <c r="B17" s="1678"/>
      <c r="C17" s="1678"/>
      <c r="D17" s="1678"/>
      <c r="E17" s="1868"/>
      <c r="F17" s="1678"/>
      <c r="G17" s="1678"/>
      <c r="H17" s="1678"/>
      <c r="I17" s="1678"/>
      <c r="J17" s="1678"/>
      <c r="K17" s="1678"/>
      <c r="L17" s="1868"/>
      <c r="M17" s="1868"/>
      <c r="N17" s="1678"/>
      <c r="O17" s="1678"/>
      <c r="P17" s="1678"/>
      <c r="Q17" s="1678"/>
      <c r="R17" s="1678"/>
      <c r="S17" s="1868"/>
      <c r="T17" s="1678"/>
      <c r="U17" s="1678"/>
      <c r="V17" s="1678"/>
      <c r="W17" s="1678"/>
      <c r="X17" s="1678"/>
      <c r="Y17" s="1678"/>
      <c r="Z17" s="1868"/>
      <c r="AA17" s="1678"/>
      <c r="AB17" s="1678"/>
      <c r="AC17" s="1847"/>
      <c r="AD17" s="1689"/>
      <c r="AE17" s="1857"/>
      <c r="AF17" s="1886"/>
    </row>
    <row r="18" spans="1:32" ht="33" customHeight="1">
      <c r="A18" s="2610" t="s">
        <v>130</v>
      </c>
      <c r="B18" s="1682"/>
      <c r="C18" s="1682"/>
      <c r="D18" s="1682"/>
      <c r="E18" s="1871"/>
      <c r="F18" s="1682"/>
      <c r="G18" s="1682"/>
      <c r="H18" s="1682"/>
      <c r="I18" s="1682"/>
      <c r="J18" s="1682"/>
      <c r="K18" s="1682"/>
      <c r="L18" s="1871"/>
      <c r="M18" s="1871"/>
      <c r="N18" s="1682"/>
      <c r="O18" s="1682"/>
      <c r="P18" s="1682"/>
      <c r="Q18" s="1682"/>
      <c r="R18" s="1682"/>
      <c r="S18" s="1871"/>
      <c r="T18" s="1682"/>
      <c r="U18" s="1682"/>
      <c r="V18" s="1682"/>
      <c r="W18" s="1682"/>
      <c r="X18" s="1682"/>
      <c r="Y18" s="1682"/>
      <c r="Z18" s="1871"/>
      <c r="AA18" s="1682"/>
      <c r="AB18" s="1682"/>
      <c r="AC18" s="1850"/>
      <c r="AD18" s="1692"/>
      <c r="AE18" s="1860"/>
      <c r="AF18" s="1889"/>
    </row>
    <row r="19" spans="1:32" ht="18.75" customHeight="1" thickBot="1">
      <c r="A19" s="2611"/>
      <c r="B19" s="1675"/>
      <c r="C19" s="1675"/>
      <c r="D19" s="1675"/>
      <c r="E19" s="1865"/>
      <c r="F19" s="1675"/>
      <c r="G19" s="1675"/>
      <c r="H19" s="1675"/>
      <c r="I19" s="1675"/>
      <c r="J19" s="1675"/>
      <c r="K19" s="1675"/>
      <c r="L19" s="1865"/>
      <c r="M19" s="1865"/>
      <c r="N19" s="1675"/>
      <c r="O19" s="1675"/>
      <c r="P19" s="1675"/>
      <c r="Q19" s="1675"/>
      <c r="R19" s="1675"/>
      <c r="S19" s="1865"/>
      <c r="T19" s="1675"/>
      <c r="U19" s="1675"/>
      <c r="V19" s="1675"/>
      <c r="W19" s="1675"/>
      <c r="X19" s="1675"/>
      <c r="Y19" s="1675"/>
      <c r="Z19" s="1865"/>
      <c r="AA19" s="1675"/>
      <c r="AB19" s="1675"/>
      <c r="AC19" s="1844"/>
      <c r="AD19" s="1686"/>
      <c r="AE19" s="1854"/>
      <c r="AF19" s="1883"/>
    </row>
    <row r="20" spans="1:32" ht="33" customHeight="1">
      <c r="A20" s="2617" t="s">
        <v>179</v>
      </c>
      <c r="B20" s="1674"/>
      <c r="C20" s="1674"/>
      <c r="D20" s="1674"/>
      <c r="E20" s="1866"/>
      <c r="F20" s="1674"/>
      <c r="G20" s="1674"/>
      <c r="H20" s="1674"/>
      <c r="I20" s="1674"/>
      <c r="J20" s="1674"/>
      <c r="K20" s="1674"/>
      <c r="L20" s="1866"/>
      <c r="M20" s="1866"/>
      <c r="N20" s="1674"/>
      <c r="O20" s="1674"/>
      <c r="P20" s="1674"/>
      <c r="Q20" s="1674"/>
      <c r="R20" s="1674"/>
      <c r="S20" s="1866"/>
      <c r="T20" s="1674"/>
      <c r="U20" s="1674"/>
      <c r="V20" s="1674"/>
      <c r="W20" s="1674"/>
      <c r="X20" s="1674"/>
      <c r="Y20" s="1674"/>
      <c r="Z20" s="1866"/>
      <c r="AA20" s="1674"/>
      <c r="AB20" s="1674"/>
      <c r="AC20" s="1845"/>
      <c r="AD20" s="1687"/>
      <c r="AE20" s="1855"/>
      <c r="AF20" s="1884"/>
    </row>
    <row r="21" spans="1:32" ht="18.75" customHeight="1" thickBot="1">
      <c r="A21" s="2609"/>
      <c r="B21" s="1679"/>
      <c r="C21" s="1679"/>
      <c r="D21" s="1679"/>
      <c r="E21" s="1869"/>
      <c r="F21" s="1679"/>
      <c r="G21" s="1679"/>
      <c r="H21" s="1679"/>
      <c r="I21" s="1679"/>
      <c r="J21" s="1679"/>
      <c r="K21" s="1679"/>
      <c r="L21" s="1869"/>
      <c r="M21" s="1869"/>
      <c r="N21" s="1679"/>
      <c r="O21" s="1679"/>
      <c r="P21" s="1679"/>
      <c r="Q21" s="1679"/>
      <c r="R21" s="1679"/>
      <c r="S21" s="1869"/>
      <c r="T21" s="1679"/>
      <c r="U21" s="1679"/>
      <c r="V21" s="1679"/>
      <c r="W21" s="1679"/>
      <c r="X21" s="1679"/>
      <c r="Y21" s="1679"/>
      <c r="Z21" s="1869"/>
      <c r="AA21" s="1679"/>
      <c r="AB21" s="1679"/>
      <c r="AC21" s="1848"/>
      <c r="AD21" s="1690"/>
      <c r="AE21" s="1858"/>
      <c r="AF21" s="1887"/>
    </row>
    <row r="22" spans="1:32" ht="33" customHeight="1">
      <c r="A22" s="2608" t="s">
        <v>227</v>
      </c>
      <c r="B22" s="1680"/>
      <c r="C22" s="1680"/>
      <c r="D22" s="1680"/>
      <c r="E22" s="1870"/>
      <c r="F22" s="1680"/>
      <c r="G22" s="1680"/>
      <c r="H22" s="1680"/>
      <c r="I22" s="1680"/>
      <c r="J22" s="1680"/>
      <c r="K22" s="1680"/>
      <c r="L22" s="1870"/>
      <c r="M22" s="1870"/>
      <c r="N22" s="1680"/>
      <c r="O22" s="1680"/>
      <c r="P22" s="1680"/>
      <c r="Q22" s="1680"/>
      <c r="R22" s="1680"/>
      <c r="S22" s="1870"/>
      <c r="T22" s="1680"/>
      <c r="U22" s="1680"/>
      <c r="V22" s="1680"/>
      <c r="W22" s="1680"/>
      <c r="X22" s="1680"/>
      <c r="Y22" s="1680"/>
      <c r="Z22" s="1870"/>
      <c r="AA22" s="1680"/>
      <c r="AB22" s="1680"/>
      <c r="AC22" s="1849"/>
      <c r="AD22" s="1691"/>
      <c r="AE22" s="1859"/>
      <c r="AF22" s="1888"/>
    </row>
    <row r="23" spans="1:32" ht="18" customHeight="1" thickBot="1">
      <c r="A23" s="2609"/>
      <c r="B23" s="1681"/>
      <c r="C23" s="1681"/>
      <c r="D23" s="1681"/>
      <c r="E23" s="1872"/>
      <c r="F23" s="1681"/>
      <c r="G23" s="1681"/>
      <c r="H23" s="1681"/>
      <c r="I23" s="1681"/>
      <c r="J23" s="1681"/>
      <c r="K23" s="1681"/>
      <c r="L23" s="1872"/>
      <c r="M23" s="1872"/>
      <c r="N23" s="1681"/>
      <c r="O23" s="1681"/>
      <c r="P23" s="1681"/>
      <c r="Q23" s="1681"/>
      <c r="R23" s="1681"/>
      <c r="S23" s="1872"/>
      <c r="T23" s="1681"/>
      <c r="U23" s="1681"/>
      <c r="V23" s="1681"/>
      <c r="W23" s="1681"/>
      <c r="X23" s="1681"/>
      <c r="Y23" s="1681"/>
      <c r="Z23" s="1872"/>
      <c r="AA23" s="1681"/>
      <c r="AB23" s="1681"/>
      <c r="AC23" s="1851"/>
      <c r="AD23" s="1693"/>
      <c r="AE23" s="1861"/>
      <c r="AF23" s="1890"/>
    </row>
    <row r="24" spans="1:32" ht="34.5" customHeight="1">
      <c r="A24" s="2608" t="s">
        <v>376</v>
      </c>
      <c r="B24" s="1680"/>
      <c r="C24" s="1680"/>
      <c r="D24" s="1680"/>
      <c r="E24" s="1870"/>
      <c r="F24" s="1680"/>
      <c r="G24" s="1680"/>
      <c r="H24" s="1680"/>
      <c r="I24" s="1680"/>
      <c r="J24" s="1680"/>
      <c r="K24" s="1680"/>
      <c r="L24" s="1870"/>
      <c r="M24" s="1870"/>
      <c r="N24" s="1680"/>
      <c r="O24" s="1680"/>
      <c r="P24" s="1680"/>
      <c r="Q24" s="1680"/>
      <c r="R24" s="1680"/>
      <c r="S24" s="1870"/>
      <c r="T24" s="1680"/>
      <c r="U24" s="1680"/>
      <c r="V24" s="1680"/>
      <c r="W24" s="1680"/>
      <c r="X24" s="1680"/>
      <c r="Y24" s="1680"/>
      <c r="Z24" s="1870"/>
      <c r="AA24" s="1680"/>
      <c r="AB24" s="1680"/>
      <c r="AC24" s="1849"/>
      <c r="AD24" s="1691"/>
      <c r="AE24" s="1859"/>
      <c r="AF24" s="1888"/>
    </row>
    <row r="25" spans="1:32" ht="14.25" thickBot="1">
      <c r="A25" s="2614"/>
      <c r="B25" s="1678"/>
      <c r="C25" s="1678"/>
      <c r="D25" s="1678"/>
      <c r="E25" s="1868"/>
      <c r="F25" s="1678"/>
      <c r="G25" s="1678"/>
      <c r="H25" s="1678"/>
      <c r="I25" s="1678"/>
      <c r="J25" s="1678"/>
      <c r="K25" s="1678"/>
      <c r="L25" s="1868"/>
      <c r="M25" s="1868"/>
      <c r="N25" s="1678"/>
      <c r="O25" s="1678"/>
      <c r="P25" s="1678"/>
      <c r="Q25" s="1678"/>
      <c r="R25" s="1678"/>
      <c r="S25" s="1868"/>
      <c r="T25" s="1678"/>
      <c r="U25" s="1678"/>
      <c r="V25" s="1678"/>
      <c r="W25" s="1678"/>
      <c r="X25" s="1678"/>
      <c r="Y25" s="1678"/>
      <c r="Z25" s="1868"/>
      <c r="AA25" s="1678"/>
      <c r="AB25" s="1678"/>
      <c r="AC25" s="1847"/>
      <c r="AD25" s="1689"/>
      <c r="AE25" s="1857"/>
      <c r="AF25" s="1886"/>
    </row>
    <row r="26" spans="1:32" ht="33.75" customHeight="1">
      <c r="A26" s="2610" t="s">
        <v>106</v>
      </c>
      <c r="B26" s="1674"/>
      <c r="C26" s="1674"/>
      <c r="D26" s="1674"/>
      <c r="E26" s="1866"/>
      <c r="F26" s="1674"/>
      <c r="G26" s="1674"/>
      <c r="H26" s="1674"/>
      <c r="I26" s="1674"/>
      <c r="J26" s="1674"/>
      <c r="K26" s="1674"/>
      <c r="L26" s="1866"/>
      <c r="M26" s="1866"/>
      <c r="N26" s="1674"/>
      <c r="O26" s="1674"/>
      <c r="P26" s="1674"/>
      <c r="Q26" s="1674"/>
      <c r="R26" s="1674"/>
      <c r="S26" s="1866"/>
      <c r="T26" s="1674"/>
      <c r="U26" s="1674"/>
      <c r="V26" s="1674"/>
      <c r="W26" s="1674"/>
      <c r="X26" s="1674"/>
      <c r="Y26" s="1674"/>
      <c r="Z26" s="1866"/>
      <c r="AA26" s="1674"/>
      <c r="AB26" s="1674"/>
      <c r="AC26" s="1845"/>
      <c r="AD26" s="1687"/>
      <c r="AE26" s="1855"/>
      <c r="AF26" s="1884"/>
    </row>
    <row r="27" spans="1:32" ht="18" customHeight="1" thickBot="1">
      <c r="A27" s="2609"/>
      <c r="B27" s="1681"/>
      <c r="C27" s="1681"/>
      <c r="D27" s="1681"/>
      <c r="E27" s="1872"/>
      <c r="F27" s="1681"/>
      <c r="G27" s="1681"/>
      <c r="H27" s="1681"/>
      <c r="I27" s="1681"/>
      <c r="J27" s="1681"/>
      <c r="K27" s="1681"/>
      <c r="L27" s="1872"/>
      <c r="M27" s="1872"/>
      <c r="N27" s="1681"/>
      <c r="O27" s="1681"/>
      <c r="P27" s="1681"/>
      <c r="Q27" s="1681"/>
      <c r="R27" s="1681"/>
      <c r="S27" s="1872"/>
      <c r="T27" s="1681"/>
      <c r="U27" s="1681"/>
      <c r="V27" s="1681"/>
      <c r="W27" s="1681"/>
      <c r="X27" s="1681"/>
      <c r="Y27" s="1681"/>
      <c r="Z27" s="1872"/>
      <c r="AA27" s="1681"/>
      <c r="AB27" s="1681"/>
      <c r="AC27" s="1851"/>
      <c r="AD27" s="1693"/>
      <c r="AE27" s="1861"/>
      <c r="AF27" s="1890"/>
    </row>
    <row r="28" spans="1:32" ht="33" customHeight="1">
      <c r="A28" s="2608" t="s">
        <v>55</v>
      </c>
      <c r="B28" s="1680"/>
      <c r="C28" s="1680"/>
      <c r="D28" s="1680"/>
      <c r="E28" s="1870"/>
      <c r="F28" s="1680"/>
      <c r="G28" s="1680"/>
      <c r="H28" s="1680"/>
      <c r="I28" s="1680"/>
      <c r="J28" s="1680"/>
      <c r="K28" s="1680"/>
      <c r="L28" s="1870"/>
      <c r="M28" s="1870"/>
      <c r="N28" s="1680"/>
      <c r="O28" s="1680"/>
      <c r="P28" s="1680"/>
      <c r="Q28" s="1680"/>
      <c r="R28" s="1680"/>
      <c r="S28" s="1870"/>
      <c r="T28" s="1680"/>
      <c r="U28" s="1680"/>
      <c r="V28" s="1680"/>
      <c r="W28" s="1680"/>
      <c r="X28" s="1680"/>
      <c r="Y28" s="1680"/>
      <c r="Z28" s="1870"/>
      <c r="AA28" s="1680"/>
      <c r="AB28" s="1680"/>
      <c r="AC28" s="1849"/>
      <c r="AD28" s="1691"/>
      <c r="AE28" s="1859"/>
      <c r="AF28" s="1888"/>
    </row>
    <row r="29" spans="1:32" ht="18" customHeight="1" thickBot="1">
      <c r="A29" s="2611"/>
      <c r="B29" s="1675"/>
      <c r="C29" s="1675"/>
      <c r="D29" s="1675"/>
      <c r="E29" s="1865"/>
      <c r="F29" s="1675"/>
      <c r="G29" s="1675"/>
      <c r="H29" s="1675"/>
      <c r="I29" s="1675"/>
      <c r="J29" s="1675"/>
      <c r="K29" s="1675"/>
      <c r="L29" s="1865"/>
      <c r="M29" s="1865"/>
      <c r="N29" s="1675"/>
      <c r="O29" s="1675"/>
      <c r="P29" s="1675"/>
      <c r="Q29" s="1675"/>
      <c r="R29" s="1675"/>
      <c r="S29" s="1865"/>
      <c r="T29" s="1675"/>
      <c r="U29" s="1675"/>
      <c r="V29" s="1675"/>
      <c r="W29" s="1675"/>
      <c r="X29" s="1675"/>
      <c r="Y29" s="1675"/>
      <c r="Z29" s="1865"/>
      <c r="AA29" s="1675"/>
      <c r="AB29" s="1675"/>
      <c r="AC29" s="1844"/>
      <c r="AD29" s="1686"/>
      <c r="AE29" s="1854"/>
      <c r="AF29" s="1883"/>
    </row>
    <row r="30" spans="1:32" ht="33" customHeight="1">
      <c r="A30" s="2612" t="s">
        <v>79</v>
      </c>
      <c r="B30" s="1834"/>
      <c r="C30" s="1834"/>
      <c r="D30" s="1834"/>
      <c r="E30" s="1873"/>
      <c r="F30" s="1834"/>
      <c r="G30" s="1834"/>
      <c r="H30" s="1834"/>
      <c r="I30" s="1834"/>
      <c r="J30" s="1834"/>
      <c r="K30" s="1834"/>
      <c r="L30" s="1873"/>
      <c r="M30" s="1873"/>
      <c r="N30" s="1834"/>
      <c r="O30" s="1834"/>
      <c r="P30" s="1834"/>
      <c r="Q30" s="1834"/>
      <c r="R30" s="1834"/>
      <c r="S30" s="1873"/>
      <c r="T30" s="1834"/>
      <c r="U30" s="1834"/>
      <c r="V30" s="1834"/>
      <c r="W30" s="1834"/>
      <c r="X30" s="1834"/>
      <c r="Y30" s="1834"/>
      <c r="Z30" s="1873"/>
      <c r="AA30" s="1834"/>
      <c r="AB30" s="1834"/>
      <c r="AC30" s="1852"/>
      <c r="AD30" s="1837"/>
      <c r="AE30" s="1862"/>
      <c r="AF30" s="1891"/>
    </row>
    <row r="31" spans="1:32" ht="18.75" customHeight="1" thickBot="1">
      <c r="A31" s="2613"/>
      <c r="B31" s="1839"/>
      <c r="C31" s="1839"/>
      <c r="D31" s="1839"/>
      <c r="E31" s="1874"/>
      <c r="F31" s="1839"/>
      <c r="G31" s="1839"/>
      <c r="H31" s="1839"/>
      <c r="I31" s="1839"/>
      <c r="J31" s="1839"/>
      <c r="K31" s="1839"/>
      <c r="L31" s="1874"/>
      <c r="M31" s="1874"/>
      <c r="N31" s="1839"/>
      <c r="O31" s="1839"/>
      <c r="P31" s="1839"/>
      <c r="Q31" s="1839"/>
      <c r="R31" s="1839"/>
      <c r="S31" s="1874"/>
      <c r="T31" s="1839"/>
      <c r="U31" s="1839"/>
      <c r="V31" s="1839"/>
      <c r="W31" s="1839"/>
      <c r="X31" s="1839"/>
      <c r="Y31" s="1839"/>
      <c r="Z31" s="1874"/>
      <c r="AA31" s="1839"/>
      <c r="AB31" s="1839"/>
      <c r="AC31" s="1853"/>
      <c r="AD31" s="1842"/>
      <c r="AE31" s="1863"/>
      <c r="AF31" s="1892"/>
    </row>
    <row r="32" spans="1:32" ht="33" customHeight="1">
      <c r="A32" s="2608" t="s">
        <v>396</v>
      </c>
      <c r="B32" s="1674"/>
      <c r="C32" s="1674"/>
      <c r="D32" s="1674"/>
      <c r="E32" s="1866"/>
      <c r="F32" s="1674"/>
      <c r="G32" s="1674"/>
      <c r="H32" s="1674"/>
      <c r="I32" s="1674"/>
      <c r="J32" s="1674"/>
      <c r="K32" s="1674"/>
      <c r="L32" s="1866"/>
      <c r="M32" s="1866"/>
      <c r="N32" s="1674"/>
      <c r="O32" s="1674"/>
      <c r="P32" s="1674"/>
      <c r="Q32" s="1674"/>
      <c r="R32" s="1674"/>
      <c r="S32" s="1866"/>
      <c r="T32" s="1674"/>
      <c r="U32" s="1674"/>
      <c r="V32" s="1674"/>
      <c r="W32" s="1674"/>
      <c r="X32" s="1674"/>
      <c r="Y32" s="1674"/>
      <c r="Z32" s="1866"/>
      <c r="AA32" s="1674"/>
      <c r="AB32" s="1674"/>
      <c r="AC32" s="1845"/>
      <c r="AD32" s="1687"/>
      <c r="AE32" s="1855"/>
      <c r="AF32" s="1884"/>
    </row>
    <row r="33" spans="1:37" ht="18" customHeight="1" thickBot="1">
      <c r="A33" s="2614"/>
      <c r="B33" s="1678"/>
      <c r="C33" s="1678"/>
      <c r="D33" s="1678"/>
      <c r="E33" s="1868"/>
      <c r="F33" s="1678"/>
      <c r="G33" s="1678"/>
      <c r="H33" s="1678"/>
      <c r="I33" s="1678"/>
      <c r="J33" s="1678"/>
      <c r="K33" s="1678"/>
      <c r="L33" s="1868"/>
      <c r="M33" s="1868"/>
      <c r="N33" s="1678"/>
      <c r="O33" s="1678"/>
      <c r="P33" s="1678"/>
      <c r="Q33" s="1678"/>
      <c r="R33" s="1678"/>
      <c r="S33" s="1868"/>
      <c r="T33" s="1678"/>
      <c r="U33" s="1678"/>
      <c r="V33" s="1678"/>
      <c r="W33" s="1678"/>
      <c r="X33" s="1678"/>
      <c r="Y33" s="1678"/>
      <c r="Z33" s="1868"/>
      <c r="AA33" s="1678"/>
      <c r="AB33" s="1678"/>
      <c r="AC33" s="1847"/>
      <c r="AD33" s="1689"/>
      <c r="AE33" s="1857"/>
      <c r="AF33" s="1886"/>
    </row>
    <row r="34" spans="1:37" ht="33" customHeight="1">
      <c r="A34" s="2610" t="s">
        <v>112</v>
      </c>
      <c r="B34" s="1674"/>
      <c r="C34" s="1674"/>
      <c r="D34" s="1674"/>
      <c r="E34" s="1866"/>
      <c r="F34" s="1674"/>
      <c r="G34" s="1674"/>
      <c r="H34" s="1674"/>
      <c r="I34" s="1674"/>
      <c r="J34" s="1674"/>
      <c r="K34" s="1674"/>
      <c r="L34" s="1866"/>
      <c r="M34" s="1866"/>
      <c r="N34" s="1674"/>
      <c r="O34" s="1674"/>
      <c r="P34" s="1674"/>
      <c r="Q34" s="1674"/>
      <c r="R34" s="1674"/>
      <c r="S34" s="1866"/>
      <c r="T34" s="1674"/>
      <c r="U34" s="1674"/>
      <c r="V34" s="1674"/>
      <c r="W34" s="1674"/>
      <c r="X34" s="1674"/>
      <c r="Y34" s="1674"/>
      <c r="Z34" s="1866"/>
      <c r="AA34" s="1674"/>
      <c r="AB34" s="1674"/>
      <c r="AC34" s="1845"/>
      <c r="AD34" s="1687"/>
      <c r="AE34" s="1855"/>
      <c r="AF34" s="1884"/>
    </row>
    <row r="35" spans="1:37" ht="18.75" customHeight="1" thickBot="1">
      <c r="A35" s="2609"/>
      <c r="B35" s="1681"/>
      <c r="C35" s="1681"/>
      <c r="D35" s="1681"/>
      <c r="E35" s="1872"/>
      <c r="F35" s="1681"/>
      <c r="G35" s="1681"/>
      <c r="H35" s="1681"/>
      <c r="I35" s="1681"/>
      <c r="J35" s="1681"/>
      <c r="K35" s="1681"/>
      <c r="L35" s="1872"/>
      <c r="M35" s="1872"/>
      <c r="N35" s="1681"/>
      <c r="O35" s="1681"/>
      <c r="P35" s="1681"/>
      <c r="Q35" s="1681"/>
      <c r="R35" s="1681"/>
      <c r="S35" s="1872"/>
      <c r="T35" s="1681"/>
      <c r="U35" s="1681"/>
      <c r="V35" s="1681"/>
      <c r="W35" s="1681"/>
      <c r="X35" s="1681"/>
      <c r="Y35" s="1681"/>
      <c r="Z35" s="1872"/>
      <c r="AA35" s="1681"/>
      <c r="AB35" s="1681"/>
      <c r="AC35" s="1851"/>
      <c r="AD35" s="1693"/>
      <c r="AE35" s="1861"/>
      <c r="AF35" s="1890"/>
    </row>
    <row r="36" spans="1:37" ht="33" customHeight="1">
      <c r="A36" s="2608" t="s">
        <v>104</v>
      </c>
      <c r="B36" s="1680"/>
      <c r="C36" s="1680"/>
      <c r="D36" s="1680"/>
      <c r="E36" s="1870"/>
      <c r="F36" s="1680"/>
      <c r="G36" s="1680"/>
      <c r="H36" s="1680"/>
      <c r="I36" s="1680"/>
      <c r="J36" s="1680"/>
      <c r="K36" s="1680"/>
      <c r="L36" s="1870"/>
      <c r="M36" s="1870"/>
      <c r="N36" s="1680"/>
      <c r="O36" s="1680"/>
      <c r="P36" s="1680"/>
      <c r="Q36" s="1680"/>
      <c r="R36" s="1680"/>
      <c r="S36" s="1870"/>
      <c r="T36" s="1680"/>
      <c r="U36" s="1680"/>
      <c r="V36" s="1680"/>
      <c r="W36" s="1680"/>
      <c r="X36" s="1680"/>
      <c r="Y36" s="1680"/>
      <c r="Z36" s="1870"/>
      <c r="AA36" s="1680"/>
      <c r="AB36" s="1680"/>
      <c r="AC36" s="1849"/>
      <c r="AD36" s="1691"/>
      <c r="AE36" s="1859"/>
      <c r="AF36" s="1888"/>
    </row>
    <row r="37" spans="1:37" ht="18.75" customHeight="1" thickBot="1">
      <c r="A37" s="2609"/>
      <c r="B37" s="1679"/>
      <c r="C37" s="1679"/>
      <c r="D37" s="1679"/>
      <c r="E37" s="1869"/>
      <c r="F37" s="1679"/>
      <c r="G37" s="1679"/>
      <c r="H37" s="1679"/>
      <c r="I37" s="1679"/>
      <c r="J37" s="1679"/>
      <c r="K37" s="1679"/>
      <c r="L37" s="1869"/>
      <c r="M37" s="1869"/>
      <c r="N37" s="1679"/>
      <c r="O37" s="1679"/>
      <c r="P37" s="1679"/>
      <c r="Q37" s="1679"/>
      <c r="R37" s="1679"/>
      <c r="S37" s="1869"/>
      <c r="T37" s="1679"/>
      <c r="U37" s="1679"/>
      <c r="V37" s="1679"/>
      <c r="W37" s="1679"/>
      <c r="X37" s="1679"/>
      <c r="Y37" s="1679"/>
      <c r="Z37" s="1869"/>
      <c r="AA37" s="1679"/>
      <c r="AB37" s="1679"/>
      <c r="AC37" s="1848"/>
      <c r="AD37" s="1690"/>
      <c r="AE37" s="1858"/>
      <c r="AF37" s="1887"/>
    </row>
    <row r="38" spans="1:37" ht="29.25" customHeight="1">
      <c r="A38" s="2608"/>
      <c r="B38" s="1680"/>
      <c r="C38" s="1680"/>
      <c r="D38" s="1680"/>
      <c r="E38" s="1870"/>
      <c r="F38" s="1680"/>
      <c r="G38" s="1680"/>
      <c r="H38" s="1680"/>
      <c r="I38" s="1680"/>
      <c r="J38" s="1680"/>
      <c r="K38" s="1680"/>
      <c r="L38" s="1870"/>
      <c r="M38" s="1870"/>
      <c r="N38" s="1680"/>
      <c r="O38" s="1680"/>
      <c r="P38" s="1680"/>
      <c r="Q38" s="1680"/>
      <c r="R38" s="1680"/>
      <c r="S38" s="1870"/>
      <c r="T38" s="1680"/>
      <c r="U38" s="1680"/>
      <c r="V38" s="1680"/>
      <c r="W38" s="1680"/>
      <c r="X38" s="1680"/>
      <c r="Y38" s="1680"/>
      <c r="Z38" s="1870"/>
      <c r="AA38" s="1680"/>
      <c r="AB38" s="1680"/>
      <c r="AC38" s="1849"/>
      <c r="AD38" s="1691"/>
      <c r="AE38" s="1859"/>
      <c r="AF38" s="1888"/>
    </row>
    <row r="39" spans="1:37" ht="17.25" customHeight="1" thickBot="1">
      <c r="A39" s="2609"/>
      <c r="B39" s="1679"/>
      <c r="C39" s="1679"/>
      <c r="D39" s="1679"/>
      <c r="E39" s="1869"/>
      <c r="F39" s="1679"/>
      <c r="G39" s="1679"/>
      <c r="H39" s="1679"/>
      <c r="I39" s="1679"/>
      <c r="J39" s="1679"/>
      <c r="K39" s="1679"/>
      <c r="L39" s="1869"/>
      <c r="M39" s="1869"/>
      <c r="N39" s="1679"/>
      <c r="O39" s="1679"/>
      <c r="P39" s="1679"/>
      <c r="Q39" s="1679"/>
      <c r="R39" s="1679"/>
      <c r="S39" s="1869"/>
      <c r="T39" s="1679"/>
      <c r="U39" s="1679"/>
      <c r="V39" s="1679"/>
      <c r="W39" s="1679"/>
      <c r="X39" s="1679"/>
      <c r="Y39" s="1679"/>
      <c r="Z39" s="1869"/>
      <c r="AA39" s="1679"/>
      <c r="AB39" s="1679"/>
      <c r="AC39" s="1848"/>
      <c r="AD39" s="1690"/>
      <c r="AE39" s="1858"/>
      <c r="AF39" s="1887"/>
    </row>
    <row r="40" spans="1:37" ht="29.25" customHeight="1">
      <c r="A40" s="2608"/>
      <c r="B40" s="1680"/>
      <c r="C40" s="1680"/>
      <c r="D40" s="1680"/>
      <c r="E40" s="1870"/>
      <c r="F40" s="1680"/>
      <c r="G40" s="1680"/>
      <c r="H40" s="1680"/>
      <c r="I40" s="1680"/>
      <c r="J40" s="1680"/>
      <c r="K40" s="1680"/>
      <c r="L40" s="1870"/>
      <c r="M40" s="1870"/>
      <c r="N40" s="1680"/>
      <c r="O40" s="1680"/>
      <c r="P40" s="1680"/>
      <c r="Q40" s="1680"/>
      <c r="R40" s="1680"/>
      <c r="S40" s="1870"/>
      <c r="T40" s="1680"/>
      <c r="U40" s="1680"/>
      <c r="V40" s="1680"/>
      <c r="W40" s="1680"/>
      <c r="X40" s="1680"/>
      <c r="Y40" s="1680"/>
      <c r="Z40" s="1870"/>
      <c r="AA40" s="1680"/>
      <c r="AB40" s="1680"/>
      <c r="AC40" s="1849"/>
      <c r="AD40" s="1691"/>
      <c r="AE40" s="1859"/>
      <c r="AF40" s="1888"/>
    </row>
    <row r="41" spans="1:37" ht="17.25" customHeight="1" thickBot="1">
      <c r="A41" s="2609"/>
      <c r="B41" s="1681"/>
      <c r="C41" s="1681"/>
      <c r="D41" s="1681"/>
      <c r="E41" s="1872"/>
      <c r="F41" s="1681"/>
      <c r="G41" s="1681"/>
      <c r="H41" s="1681"/>
      <c r="I41" s="1681"/>
      <c r="J41" s="1681"/>
      <c r="K41" s="1681"/>
      <c r="L41" s="1872"/>
      <c r="M41" s="1872"/>
      <c r="N41" s="1681"/>
      <c r="O41" s="1681"/>
      <c r="P41" s="1681"/>
      <c r="Q41" s="1681"/>
      <c r="R41" s="1681"/>
      <c r="S41" s="1872"/>
      <c r="T41" s="1681"/>
      <c r="U41" s="1681"/>
      <c r="V41" s="1681"/>
      <c r="W41" s="1681"/>
      <c r="X41" s="1681"/>
      <c r="Y41" s="1681"/>
      <c r="Z41" s="1872"/>
      <c r="AA41" s="1681"/>
      <c r="AB41" s="1681"/>
      <c r="AC41" s="1851"/>
      <c r="AD41" s="1693"/>
      <c r="AE41" s="1861"/>
      <c r="AF41" s="1890"/>
    </row>
    <row r="42" spans="1:37" ht="29.25" customHeight="1">
      <c r="A42" s="2617"/>
      <c r="B42" s="1680"/>
      <c r="C42" s="1680"/>
      <c r="D42" s="1680"/>
      <c r="E42" s="1870"/>
      <c r="F42" s="1680"/>
      <c r="G42" s="1680"/>
      <c r="H42" s="1680"/>
      <c r="I42" s="1680"/>
      <c r="J42" s="1680"/>
      <c r="K42" s="1680"/>
      <c r="L42" s="1870"/>
      <c r="M42" s="1870"/>
      <c r="N42" s="1680"/>
      <c r="O42" s="1680"/>
      <c r="P42" s="1680"/>
      <c r="Q42" s="1680"/>
      <c r="R42" s="1680"/>
      <c r="S42" s="1870"/>
      <c r="T42" s="1680"/>
      <c r="U42" s="1680"/>
      <c r="V42" s="1680"/>
      <c r="W42" s="1680"/>
      <c r="X42" s="1680"/>
      <c r="Y42" s="1680"/>
      <c r="Z42" s="1870"/>
      <c r="AA42" s="1680"/>
      <c r="AB42" s="1680"/>
      <c r="AC42" s="1849"/>
      <c r="AD42" s="1691"/>
      <c r="AE42" s="1859"/>
      <c r="AF42" s="1888"/>
    </row>
    <row r="43" spans="1:37" ht="15" customHeight="1" thickBot="1">
      <c r="A43" s="2609"/>
      <c r="B43" s="1681"/>
      <c r="C43" s="1681"/>
      <c r="D43" s="1681"/>
      <c r="E43" s="1872"/>
      <c r="F43" s="1681"/>
      <c r="G43" s="1681"/>
      <c r="H43" s="1681"/>
      <c r="I43" s="1681"/>
      <c r="J43" s="1681"/>
      <c r="K43" s="1681"/>
      <c r="L43" s="1872"/>
      <c r="M43" s="1872"/>
      <c r="N43" s="1681"/>
      <c r="O43" s="1681"/>
      <c r="P43" s="1681"/>
      <c r="Q43" s="1681"/>
      <c r="R43" s="1681"/>
      <c r="S43" s="1872"/>
      <c r="T43" s="1681"/>
      <c r="U43" s="1681"/>
      <c r="V43" s="1681"/>
      <c r="W43" s="1681"/>
      <c r="X43" s="1681"/>
      <c r="Y43" s="1681"/>
      <c r="Z43" s="1872"/>
      <c r="AA43" s="1681"/>
      <c r="AB43" s="1681"/>
      <c r="AC43" s="1851"/>
      <c r="AD43" s="1693"/>
      <c r="AE43" s="1861"/>
      <c r="AF43" s="1890"/>
    </row>
    <row r="44" spans="1:37" ht="15" customHeight="1">
      <c r="A44" s="2615" t="s">
        <v>111</v>
      </c>
      <c r="B44" s="602" t="s">
        <v>16</v>
      </c>
      <c r="C44" s="600" t="s">
        <v>17</v>
      </c>
      <c r="D44" s="600" t="s">
        <v>18</v>
      </c>
      <c r="E44" s="1875" t="s">
        <v>51</v>
      </c>
      <c r="F44" s="600" t="s">
        <v>52</v>
      </c>
      <c r="G44" s="600" t="s">
        <v>54</v>
      </c>
      <c r="H44" s="600" t="s">
        <v>53</v>
      </c>
      <c r="I44" s="600" t="s">
        <v>22</v>
      </c>
      <c r="J44" s="600" t="s">
        <v>23</v>
      </c>
      <c r="K44" s="600" t="s">
        <v>24</v>
      </c>
      <c r="L44" s="1875" t="s">
        <v>25</v>
      </c>
      <c r="M44" s="1875" t="s">
        <v>26</v>
      </c>
      <c r="N44" s="1876" t="s">
        <v>27</v>
      </c>
      <c r="O44" s="600" t="s">
        <v>28</v>
      </c>
      <c r="P44" s="600" t="s">
        <v>29</v>
      </c>
      <c r="Q44" s="600" t="s">
        <v>30</v>
      </c>
      <c r="R44" s="600" t="s">
        <v>31</v>
      </c>
      <c r="S44" s="1875" t="s">
        <v>32</v>
      </c>
      <c r="T44" s="600" t="s">
        <v>33</v>
      </c>
      <c r="U44" s="1876" t="s">
        <v>34</v>
      </c>
      <c r="V44" s="600" t="s">
        <v>8</v>
      </c>
      <c r="W44" s="600" t="s">
        <v>9</v>
      </c>
      <c r="X44" s="600" t="s">
        <v>10</v>
      </c>
      <c r="Y44" s="600" t="s">
        <v>11</v>
      </c>
      <c r="Z44" s="1875" t="s">
        <v>5</v>
      </c>
      <c r="AA44" s="600" t="s">
        <v>7</v>
      </c>
      <c r="AB44" s="600" t="s">
        <v>12</v>
      </c>
      <c r="AC44" s="600" t="s">
        <v>13</v>
      </c>
      <c r="AD44" s="600" t="s">
        <v>14</v>
      </c>
      <c r="AE44" s="600" t="s">
        <v>15</v>
      </c>
      <c r="AF44" s="1880" t="s">
        <v>400</v>
      </c>
      <c r="AG44" s="31"/>
      <c r="AH44" s="31"/>
      <c r="AI44" s="31"/>
      <c r="AJ44" s="31"/>
      <c r="AK44" s="31"/>
    </row>
    <row r="45" spans="1:37" ht="15" customHeight="1" thickBot="1">
      <c r="A45" s="2616"/>
      <c r="B45" s="1683" t="s">
        <v>36</v>
      </c>
      <c r="C45" s="1683" t="s">
        <v>37</v>
      </c>
      <c r="D45" s="1683" t="s">
        <v>38</v>
      </c>
      <c r="E45" s="1864" t="s">
        <v>39</v>
      </c>
      <c r="F45" s="1683" t="s">
        <v>40</v>
      </c>
      <c r="G45" s="1683" t="s">
        <v>41</v>
      </c>
      <c r="H45" s="1683" t="s">
        <v>35</v>
      </c>
      <c r="I45" s="1683" t="s">
        <v>36</v>
      </c>
      <c r="J45" s="1683" t="s">
        <v>37</v>
      </c>
      <c r="K45" s="1683" t="s">
        <v>38</v>
      </c>
      <c r="L45" s="1864" t="s">
        <v>39</v>
      </c>
      <c r="M45" s="1864" t="s">
        <v>40</v>
      </c>
      <c r="N45" s="1683" t="s">
        <v>41</v>
      </c>
      <c r="O45" s="1683" t="s">
        <v>35</v>
      </c>
      <c r="P45" s="1683" t="s">
        <v>36</v>
      </c>
      <c r="Q45" s="1683" t="s">
        <v>37</v>
      </c>
      <c r="R45" s="1683" t="s">
        <v>38</v>
      </c>
      <c r="S45" s="1864" t="s">
        <v>39</v>
      </c>
      <c r="T45" s="1683" t="s">
        <v>40</v>
      </c>
      <c r="U45" s="1683" t="s">
        <v>41</v>
      </c>
      <c r="V45" s="1683" t="s">
        <v>35</v>
      </c>
      <c r="W45" s="1683" t="s">
        <v>36</v>
      </c>
      <c r="X45" s="1683" t="s">
        <v>37</v>
      </c>
      <c r="Y45" s="1683" t="s">
        <v>38</v>
      </c>
      <c r="Z45" s="1864" t="s">
        <v>39</v>
      </c>
      <c r="AA45" s="1683" t="s">
        <v>40</v>
      </c>
      <c r="AB45" s="1683" t="s">
        <v>41</v>
      </c>
      <c r="AC45" s="1683" t="s">
        <v>35</v>
      </c>
      <c r="AD45" s="1683" t="s">
        <v>36</v>
      </c>
      <c r="AE45" s="1683" t="s">
        <v>37</v>
      </c>
      <c r="AF45" s="1881" t="s">
        <v>46</v>
      </c>
      <c r="AG45" s="31"/>
      <c r="AH45" s="31"/>
      <c r="AI45" s="31"/>
    </row>
    <row r="46" spans="1:37" ht="15" customHeight="1">
      <c r="A46" s="3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7" ht="22.5" customHeight="1">
      <c r="A47" s="3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7" ht="15" customHeight="1">
      <c r="A48" s="3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7" ht="22.5" customHeight="1">
      <c r="A49" s="3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7" ht="15" customHeight="1">
      <c r="A50" s="3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7" ht="18" customHeight="1">
      <c r="A51" s="3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1"/>
      <c r="AH51" s="31"/>
      <c r="AI51" s="31"/>
      <c r="AJ51" s="31"/>
      <c r="AK51" s="31"/>
    </row>
    <row r="52" spans="1:37" ht="13.5" customHeight="1">
      <c r="A52" s="3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</row>
    <row r="53" spans="1:37" ht="13.5" customHeight="1">
      <c r="A53" s="3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</row>
    <row r="54" spans="1:37" ht="13.5" customHeight="1">
      <c r="A54" s="3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</row>
    <row r="55" spans="1:37" ht="13.5" customHeight="1">
      <c r="A55" s="3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</row>
    <row r="56" spans="1:37" ht="13.5" customHeight="1">
      <c r="A56" s="3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spans="1:37" ht="13.5" customHeight="1">
      <c r="A57" s="3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</row>
    <row r="58" spans="1:37" ht="13.5" customHeight="1">
      <c r="A58" s="3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</row>
    <row r="59" spans="1:37" ht="13.5" customHeight="1">
      <c r="A59" s="3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</row>
    <row r="60" spans="1:37" ht="13.5" customHeight="1">
      <c r="A60" s="3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</row>
    <row r="61" spans="1:37" ht="13.5" customHeight="1">
      <c r="A61" s="3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</row>
    <row r="62" spans="1:37" ht="13.5" customHeight="1">
      <c r="A62" s="3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spans="1:37" ht="13.5" customHeight="1">
      <c r="A63" s="3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</row>
    <row r="64" spans="1:37" ht="13.5" customHeight="1">
      <c r="A64" s="3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</row>
    <row r="65" spans="1:37" ht="13.5" customHeight="1">
      <c r="A65" s="3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</row>
    <row r="66" spans="1:37" ht="13.5" customHeight="1">
      <c r="A66" s="3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</row>
    <row r="67" spans="1:37" ht="13.5" customHeight="1">
      <c r="A67" s="3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</row>
    <row r="68" spans="1:37" ht="13.5" customHeight="1">
      <c r="A68" s="3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spans="1:37" ht="13.5" customHeight="1">
      <c r="A69" s="3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</row>
    <row r="70" spans="1:37" ht="13.5" customHeight="1">
      <c r="A70" s="3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</row>
    <row r="71" spans="1:37" ht="13.5" customHeight="1">
      <c r="A71" s="3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</row>
    <row r="72" spans="1:37" ht="13.5" customHeight="1">
      <c r="A72" s="3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</row>
    <row r="73" spans="1:37" ht="13.5" customHeight="1">
      <c r="A73" s="3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</row>
    <row r="74" spans="1:37" ht="13.5" customHeight="1">
      <c r="A74" s="3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spans="1:37" ht="13.5" customHeight="1">
      <c r="A75" s="3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</row>
    <row r="76" spans="1:37" ht="13.5" customHeight="1">
      <c r="A76" s="3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</row>
    <row r="77" spans="1:37" ht="13.5" customHeight="1">
      <c r="A77" s="3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</row>
    <row r="78" spans="1:37" ht="13.5" customHeight="1">
      <c r="A78" s="3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</row>
    <row r="79" spans="1:37" ht="13.5" customHeight="1">
      <c r="A79" s="3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</row>
    <row r="80" spans="1:37" ht="13.5" customHeight="1">
      <c r="A80" s="3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spans="1:37" ht="13.5" customHeight="1">
      <c r="A81" s="3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</row>
    <row r="82" spans="1:37" ht="13.5" customHeight="1">
      <c r="A82" s="3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1:37" ht="13.5" customHeight="1">
      <c r="A83" s="3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</row>
    <row r="84" spans="1:37" ht="13.5" customHeight="1">
      <c r="A84" s="3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</row>
    <row r="85" spans="1:37" ht="13.5" customHeight="1">
      <c r="A85" s="3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</row>
    <row r="86" spans="1:37" ht="13.5" customHeight="1">
      <c r="A86" s="3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spans="1:37" ht="13.5" customHeight="1">
      <c r="A87" s="3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</row>
    <row r="88" spans="1:37" ht="13.5" customHeigh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</row>
    <row r="89" spans="1:37" ht="13.5" customHeigh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</row>
    <row r="90" spans="1:37" ht="13.5" customHeight="1">
      <c r="AG90" s="24"/>
      <c r="AH90" s="24"/>
      <c r="AI90" s="24"/>
      <c r="AJ90" s="24"/>
      <c r="AK90" s="24"/>
    </row>
    <row r="91" spans="1:37" ht="13.5" customHeight="1">
      <c r="AG91" s="24"/>
      <c r="AH91" s="24"/>
      <c r="AI91" s="24"/>
      <c r="AJ91" s="24"/>
      <c r="AK91" s="24"/>
    </row>
    <row r="92" spans="1:37" ht="13.5" customHeight="1">
      <c r="AG92" s="24"/>
      <c r="AH92" s="24"/>
      <c r="AI92" s="24"/>
      <c r="AJ92" s="24"/>
      <c r="AK92" s="24"/>
    </row>
    <row r="93" spans="1:37" ht="13.5" customHeight="1">
      <c r="AG93" s="24"/>
      <c r="AH93" s="24"/>
      <c r="AI93" s="24"/>
      <c r="AJ93" s="24"/>
      <c r="AK93" s="24"/>
    </row>
    <row r="94" spans="1:37" ht="13.5" customHeight="1">
      <c r="AG94" s="24"/>
      <c r="AH94" s="24"/>
      <c r="AI94" s="24"/>
      <c r="AJ94" s="24"/>
      <c r="AK94" s="24"/>
    </row>
    <row r="95" spans="1:37" ht="13.5" customHeight="1">
      <c r="AG95" s="24"/>
      <c r="AH95" s="24"/>
      <c r="AI95" s="24"/>
      <c r="AJ95" s="24"/>
      <c r="AK95" s="24"/>
    </row>
    <row r="96" spans="1:37" ht="13.5" customHeight="1">
      <c r="AG96" s="24"/>
      <c r="AH96" s="24"/>
      <c r="AI96" s="24"/>
      <c r="AJ96" s="24"/>
      <c r="AK96" s="24"/>
    </row>
    <row r="97" spans="33:37" ht="13.5" customHeight="1">
      <c r="AG97" s="24"/>
      <c r="AH97" s="24"/>
      <c r="AI97" s="24"/>
      <c r="AJ97" s="24"/>
      <c r="AK97" s="24"/>
    </row>
    <row r="98" spans="33:37" ht="13.5" customHeight="1">
      <c r="AG98" s="24"/>
      <c r="AH98" s="24"/>
      <c r="AI98" s="24"/>
      <c r="AJ98" s="24"/>
      <c r="AK98" s="24"/>
    </row>
    <row r="99" spans="33:37" ht="13.5" customHeight="1">
      <c r="AG99" s="24"/>
      <c r="AH99" s="24"/>
      <c r="AI99" s="24"/>
      <c r="AJ99" s="24"/>
      <c r="AK99" s="24"/>
    </row>
    <row r="100" spans="33:37" ht="13.5" customHeight="1">
      <c r="AG100" s="24"/>
      <c r="AH100" s="24"/>
      <c r="AI100" s="24"/>
      <c r="AJ100" s="24"/>
      <c r="AK100" s="24"/>
    </row>
    <row r="101" spans="33:37" ht="13.5" customHeight="1">
      <c r="AG101" s="24"/>
      <c r="AH101" s="24"/>
      <c r="AI101" s="24"/>
      <c r="AJ101" s="24"/>
      <c r="AK101" s="24"/>
    </row>
    <row r="102" spans="33:37" ht="13.5" customHeight="1">
      <c r="AG102" s="24"/>
      <c r="AH102" s="24"/>
      <c r="AI102" s="24"/>
      <c r="AJ102" s="24"/>
      <c r="AK102" s="24"/>
    </row>
    <row r="103" spans="33:37" ht="13.5" customHeight="1">
      <c r="AG103" s="24"/>
      <c r="AH103" s="24"/>
      <c r="AI103" s="24"/>
      <c r="AJ103" s="24"/>
      <c r="AK103" s="24"/>
    </row>
    <row r="104" spans="33:37" ht="13.5" customHeight="1">
      <c r="AG104" s="24"/>
      <c r="AH104" s="24"/>
      <c r="AI104" s="24"/>
      <c r="AJ104" s="24"/>
      <c r="AK104" s="24"/>
    </row>
    <row r="105" spans="33:37" ht="13.5" customHeight="1">
      <c r="AG105" s="24"/>
      <c r="AH105" s="24"/>
      <c r="AI105" s="24"/>
      <c r="AJ105" s="24"/>
      <c r="AK105" s="24"/>
    </row>
    <row r="106" spans="33:37" ht="13.5" customHeight="1">
      <c r="AG106" s="24"/>
      <c r="AH106" s="24"/>
      <c r="AI106" s="24"/>
      <c r="AJ106" s="24"/>
      <c r="AK106" s="24"/>
    </row>
    <row r="107" spans="33:37" ht="13.5" customHeight="1">
      <c r="AG107" s="24"/>
      <c r="AH107" s="24"/>
      <c r="AI107" s="24"/>
      <c r="AJ107" s="24"/>
      <c r="AK107" s="24"/>
    </row>
    <row r="108" spans="33:37" ht="13.5" customHeight="1">
      <c r="AG108" s="24"/>
      <c r="AH108" s="24"/>
      <c r="AI108" s="24"/>
      <c r="AJ108" s="24"/>
      <c r="AK108" s="24"/>
    </row>
    <row r="109" spans="33:37" ht="13.5" customHeight="1">
      <c r="AG109" s="24"/>
      <c r="AH109" s="24"/>
      <c r="AI109" s="24"/>
      <c r="AJ109" s="24"/>
      <c r="AK109" s="24"/>
    </row>
    <row r="110" spans="33:37" ht="13.5" customHeight="1">
      <c r="AG110" s="24"/>
      <c r="AH110" s="24"/>
      <c r="AI110" s="24"/>
      <c r="AJ110" s="24"/>
      <c r="AK110" s="24"/>
    </row>
    <row r="111" spans="33:37" ht="13.5" customHeight="1">
      <c r="AG111" s="24"/>
      <c r="AH111" s="24"/>
      <c r="AI111" s="24"/>
      <c r="AJ111" s="24"/>
      <c r="AK111" s="24"/>
    </row>
    <row r="112" spans="33:37" ht="13.5" customHeight="1">
      <c r="AG112" s="24"/>
      <c r="AH112" s="24"/>
      <c r="AI112" s="24"/>
      <c r="AJ112" s="24"/>
      <c r="AK112" s="24"/>
    </row>
    <row r="113" spans="33:37" ht="13.5" customHeight="1">
      <c r="AG113" s="24"/>
      <c r="AH113" s="24"/>
      <c r="AI113" s="24"/>
      <c r="AJ113" s="24"/>
      <c r="AK113" s="24"/>
    </row>
    <row r="114" spans="33:37" ht="13.5" customHeight="1">
      <c r="AG114" s="24"/>
      <c r="AH114" s="24"/>
      <c r="AI114" s="24"/>
      <c r="AJ114" s="24"/>
      <c r="AK114" s="24"/>
    </row>
    <row r="115" spans="33:37" ht="13.5" customHeight="1">
      <c r="AG115" s="24"/>
      <c r="AH115" s="24"/>
      <c r="AI115" s="24"/>
      <c r="AJ115" s="24"/>
      <c r="AK115" s="24"/>
    </row>
    <row r="116" spans="33:37" ht="13.5" customHeight="1">
      <c r="AG116" s="24"/>
      <c r="AH116" s="24"/>
      <c r="AI116" s="24"/>
      <c r="AJ116" s="24"/>
      <c r="AK116" s="24"/>
    </row>
    <row r="117" spans="33:37" ht="13.5" customHeight="1">
      <c r="AG117" s="24"/>
      <c r="AH117" s="24"/>
      <c r="AI117" s="24"/>
      <c r="AJ117" s="24"/>
      <c r="AK117" s="24"/>
    </row>
    <row r="118" spans="33:37" ht="13.5" customHeight="1">
      <c r="AG118" s="24"/>
      <c r="AH118" s="24"/>
      <c r="AI118" s="24"/>
      <c r="AJ118" s="24"/>
      <c r="AK118" s="24"/>
    </row>
    <row r="119" spans="33:37" ht="13.5" customHeight="1">
      <c r="AG119" s="24"/>
      <c r="AH119" s="24"/>
      <c r="AI119" s="24"/>
      <c r="AJ119" s="24"/>
      <c r="AK119" s="24"/>
    </row>
    <row r="120" spans="33:37" ht="13.5" customHeight="1">
      <c r="AG120" s="24"/>
      <c r="AH120" s="24"/>
      <c r="AI120" s="24"/>
      <c r="AJ120" s="24"/>
      <c r="AK120" s="24"/>
    </row>
    <row r="121" spans="33:37" ht="13.5" customHeight="1">
      <c r="AG121" s="24"/>
      <c r="AH121" s="24"/>
      <c r="AI121" s="24"/>
      <c r="AJ121" s="24"/>
      <c r="AK121" s="24"/>
    </row>
    <row r="122" spans="33:37" ht="13.5" customHeight="1">
      <c r="AG122" s="24"/>
      <c r="AH122" s="24"/>
      <c r="AI122" s="24"/>
      <c r="AJ122" s="24"/>
      <c r="AK122" s="24"/>
    </row>
    <row r="123" spans="33:37" ht="13.5" customHeight="1">
      <c r="AG123" s="24"/>
      <c r="AH123" s="24"/>
      <c r="AI123" s="24"/>
      <c r="AJ123" s="24"/>
      <c r="AK123" s="24"/>
    </row>
    <row r="124" spans="33:37" ht="13.5" customHeight="1">
      <c r="AG124" s="24"/>
      <c r="AH124" s="24"/>
      <c r="AI124" s="24"/>
      <c r="AJ124" s="24"/>
      <c r="AK124" s="24"/>
    </row>
  </sheetData>
  <mergeCells count="22"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9BC49-BA4E-4BB9-9087-7FF4F7D559C3}">
  <sheetPr codeName="Sheet36">
    <tabColor rgb="FFFFFF66"/>
  </sheetPr>
  <dimension ref="A1:AJ124"/>
  <sheetViews>
    <sheetView zoomScale="86" zoomScaleNormal="86" workbookViewId="0">
      <selection activeCell="AE3" sqref="AE3"/>
    </sheetView>
  </sheetViews>
  <sheetFormatPr defaultColWidth="14.5" defaultRowHeight="15" customHeight="1"/>
  <cols>
    <col min="1" max="1" width="3" style="32" customWidth="1"/>
    <col min="2" max="31" width="4.125" style="32" customWidth="1"/>
    <col min="32" max="36" width="8" style="32" customWidth="1"/>
    <col min="37" max="16384" width="14.5" style="32"/>
  </cols>
  <sheetData>
    <row r="1" spans="1:36" ht="13.5">
      <c r="A1" s="2526" t="s">
        <v>237</v>
      </c>
      <c r="B1" s="23" t="s">
        <v>16</v>
      </c>
      <c r="C1" s="11" t="s">
        <v>17</v>
      </c>
      <c r="D1" s="11" t="s">
        <v>18</v>
      </c>
      <c r="E1" s="11" t="s">
        <v>51</v>
      </c>
      <c r="F1" s="11" t="s">
        <v>52</v>
      </c>
      <c r="G1" s="11" t="s">
        <v>54</v>
      </c>
      <c r="H1" s="11" t="s">
        <v>53</v>
      </c>
      <c r="I1" s="11" t="s">
        <v>22</v>
      </c>
      <c r="J1" s="11" t="s">
        <v>23</v>
      </c>
      <c r="K1" s="11" t="s">
        <v>24</v>
      </c>
      <c r="L1" s="11" t="s">
        <v>25</v>
      </c>
      <c r="M1" s="11" t="s">
        <v>26</v>
      </c>
      <c r="N1" s="13" t="s">
        <v>27</v>
      </c>
      <c r="O1" s="11" t="s">
        <v>28</v>
      </c>
      <c r="P1" s="11" t="s">
        <v>29</v>
      </c>
      <c r="Q1" s="11" t="s">
        <v>30</v>
      </c>
      <c r="R1" s="11" t="s">
        <v>31</v>
      </c>
      <c r="S1" s="11" t="s">
        <v>32</v>
      </c>
      <c r="T1" s="11" t="s">
        <v>33</v>
      </c>
      <c r="U1" s="13" t="s">
        <v>34</v>
      </c>
      <c r="V1" s="11" t="s">
        <v>8</v>
      </c>
      <c r="W1" s="11" t="s">
        <v>9</v>
      </c>
      <c r="X1" s="11" t="s">
        <v>10</v>
      </c>
      <c r="Y1" s="11" t="s">
        <v>11</v>
      </c>
      <c r="Z1" s="11" t="s">
        <v>5</v>
      </c>
      <c r="AA1" s="11" t="s">
        <v>7</v>
      </c>
      <c r="AB1" s="11" t="s">
        <v>12</v>
      </c>
      <c r="AC1" s="40" t="s">
        <v>13</v>
      </c>
      <c r="AD1" s="1684" t="s">
        <v>14</v>
      </c>
      <c r="AE1" s="1820" t="s">
        <v>15</v>
      </c>
      <c r="AF1" s="31"/>
      <c r="AG1" s="31"/>
      <c r="AH1" s="31"/>
      <c r="AI1" s="31"/>
      <c r="AJ1" s="31"/>
    </row>
    <row r="2" spans="1:36" ht="14.25" thickBot="1">
      <c r="A2" s="2600"/>
      <c r="B2" s="1683" t="s">
        <v>39</v>
      </c>
      <c r="C2" s="1683" t="s">
        <v>40</v>
      </c>
      <c r="D2" s="1683" t="s">
        <v>41</v>
      </c>
      <c r="E2" s="1683" t="s">
        <v>35</v>
      </c>
      <c r="F2" s="1683" t="s">
        <v>36</v>
      </c>
      <c r="G2" s="1683" t="s">
        <v>37</v>
      </c>
      <c r="H2" s="1683" t="s">
        <v>38</v>
      </c>
      <c r="I2" s="1683" t="s">
        <v>39</v>
      </c>
      <c r="J2" s="1683" t="s">
        <v>40</v>
      </c>
      <c r="K2" s="1683" t="s">
        <v>41</v>
      </c>
      <c r="L2" s="1683" t="s">
        <v>35</v>
      </c>
      <c r="M2" s="1683" t="s">
        <v>36</v>
      </c>
      <c r="N2" s="1683" t="s">
        <v>37</v>
      </c>
      <c r="O2" s="1683" t="s">
        <v>38</v>
      </c>
      <c r="P2" s="1683" t="s">
        <v>39</v>
      </c>
      <c r="Q2" s="1683" t="s">
        <v>40</v>
      </c>
      <c r="R2" s="1683" t="s">
        <v>41</v>
      </c>
      <c r="S2" s="1683" t="s">
        <v>35</v>
      </c>
      <c r="T2" s="1683" t="s">
        <v>36</v>
      </c>
      <c r="U2" s="1683" t="s">
        <v>37</v>
      </c>
      <c r="V2" s="1683" t="s">
        <v>38</v>
      </c>
      <c r="W2" s="1683" t="s">
        <v>39</v>
      </c>
      <c r="X2" s="1683" t="s">
        <v>40</v>
      </c>
      <c r="Y2" s="1683" t="s">
        <v>41</v>
      </c>
      <c r="Z2" s="1683" t="s">
        <v>35</v>
      </c>
      <c r="AA2" s="1683" t="s">
        <v>36</v>
      </c>
      <c r="AB2" s="1683" t="s">
        <v>37</v>
      </c>
      <c r="AC2" s="1683" t="s">
        <v>38</v>
      </c>
      <c r="AD2" s="1683" t="s">
        <v>39</v>
      </c>
      <c r="AE2" s="1821" t="s">
        <v>48</v>
      </c>
      <c r="AF2" s="31"/>
      <c r="AG2" s="31"/>
      <c r="AH2" s="31"/>
    </row>
    <row r="3" spans="1:36" ht="30.75" customHeight="1" thickBot="1">
      <c r="A3" s="1673" t="s">
        <v>0</v>
      </c>
      <c r="B3" s="1675"/>
      <c r="C3" s="1675"/>
      <c r="D3" s="1675"/>
      <c r="E3" s="1675"/>
      <c r="F3" s="1675"/>
      <c r="G3" s="1675"/>
      <c r="H3" s="1675"/>
      <c r="I3" s="1675"/>
      <c r="J3" s="1675"/>
      <c r="K3" s="1675"/>
      <c r="L3" s="1675"/>
      <c r="M3" s="1675"/>
      <c r="N3" s="1675"/>
      <c r="O3" s="1675"/>
      <c r="P3" s="1675"/>
      <c r="Q3" s="1675"/>
      <c r="R3" s="1675"/>
      <c r="S3" s="1675"/>
      <c r="T3" s="1675"/>
      <c r="U3" s="1675"/>
      <c r="V3" s="1675"/>
      <c r="W3" s="1675"/>
      <c r="X3" s="1675"/>
      <c r="Y3" s="1675"/>
      <c r="Z3" s="1675"/>
      <c r="AA3" s="1675"/>
      <c r="AB3" s="1675"/>
      <c r="AC3" s="1844"/>
      <c r="AD3" s="1686"/>
      <c r="AE3" s="1822"/>
    </row>
    <row r="4" spans="1:36" ht="34.5" customHeight="1">
      <c r="A4" s="2599" t="s">
        <v>88</v>
      </c>
      <c r="B4" s="1674"/>
      <c r="C4" s="1674"/>
      <c r="D4" s="1674"/>
      <c r="E4" s="1674"/>
      <c r="F4" s="1674"/>
      <c r="G4" s="1674"/>
      <c r="H4" s="1674"/>
      <c r="I4" s="1674"/>
      <c r="J4" s="1674"/>
      <c r="K4" s="1674"/>
      <c r="L4" s="1674"/>
      <c r="M4" s="1674"/>
      <c r="N4" s="1674"/>
      <c r="O4" s="1674"/>
      <c r="P4" s="1674"/>
      <c r="Q4" s="1674"/>
      <c r="R4" s="1674"/>
      <c r="S4" s="1674"/>
      <c r="T4" s="1674"/>
      <c r="U4" s="1674"/>
      <c r="V4" s="1674"/>
      <c r="W4" s="1674"/>
      <c r="X4" s="1674"/>
      <c r="Y4" s="1674"/>
      <c r="Z4" s="1674"/>
      <c r="AA4" s="1674"/>
      <c r="AB4" s="1674"/>
      <c r="AC4" s="1845"/>
      <c r="AD4" s="1687"/>
      <c r="AE4" s="1823"/>
    </row>
    <row r="5" spans="1:36" ht="18" customHeight="1" thickBot="1">
      <c r="A5" s="2596"/>
      <c r="B5" s="1675"/>
      <c r="C5" s="1675"/>
      <c r="D5" s="1675"/>
      <c r="E5" s="1675"/>
      <c r="F5" s="1675"/>
      <c r="G5" s="1675"/>
      <c r="H5" s="1675"/>
      <c r="I5" s="1675"/>
      <c r="J5" s="1675"/>
      <c r="K5" s="1675"/>
      <c r="L5" s="1675"/>
      <c r="M5" s="1675"/>
      <c r="N5" s="1675"/>
      <c r="O5" s="1675"/>
      <c r="P5" s="1675"/>
      <c r="Q5" s="1675"/>
      <c r="R5" s="1675"/>
      <c r="S5" s="1675"/>
      <c r="T5" s="1675"/>
      <c r="U5" s="1675"/>
      <c r="V5" s="1675"/>
      <c r="W5" s="1675"/>
      <c r="X5" s="1675"/>
      <c r="Y5" s="1675"/>
      <c r="Z5" s="1675"/>
      <c r="AA5" s="1675"/>
      <c r="AB5" s="1675"/>
      <c r="AC5" s="1844"/>
      <c r="AD5" s="1686"/>
      <c r="AE5" s="1822"/>
    </row>
    <row r="6" spans="1:36" ht="33.75" customHeight="1">
      <c r="A6" s="2599" t="s">
        <v>102</v>
      </c>
      <c r="B6" s="1674"/>
      <c r="C6" s="1674"/>
      <c r="D6" s="1674"/>
      <c r="E6" s="1674"/>
      <c r="F6" s="1674"/>
      <c r="G6" s="1674"/>
      <c r="H6" s="1674"/>
      <c r="I6" s="1674"/>
      <c r="J6" s="1674"/>
      <c r="K6" s="1674"/>
      <c r="L6" s="1674"/>
      <c r="M6" s="1674"/>
      <c r="N6" s="1674"/>
      <c r="O6" s="1674"/>
      <c r="P6" s="1674"/>
      <c r="Q6" s="1674"/>
      <c r="R6" s="1674"/>
      <c r="S6" s="1674"/>
      <c r="T6" s="1674"/>
      <c r="U6" s="1674"/>
      <c r="V6" s="1674"/>
      <c r="W6" s="1674"/>
      <c r="X6" s="1674"/>
      <c r="Y6" s="1674"/>
      <c r="Z6" s="1674"/>
      <c r="AA6" s="1674"/>
      <c r="AB6" s="1674"/>
      <c r="AC6" s="1845"/>
      <c r="AD6" s="1687"/>
      <c r="AE6" s="1823"/>
    </row>
    <row r="7" spans="1:36" ht="18" customHeight="1" thickBot="1">
      <c r="A7" s="2596"/>
      <c r="B7" s="1675"/>
      <c r="C7" s="1675"/>
      <c r="D7" s="1675"/>
      <c r="E7" s="1675"/>
      <c r="F7" s="1675"/>
      <c r="G7" s="1675"/>
      <c r="H7" s="1675"/>
      <c r="I7" s="1675"/>
      <c r="J7" s="1675"/>
      <c r="K7" s="1675"/>
      <c r="L7" s="1675"/>
      <c r="M7" s="1675"/>
      <c r="N7" s="1675"/>
      <c r="O7" s="1675"/>
      <c r="P7" s="1675"/>
      <c r="Q7" s="1675"/>
      <c r="R7" s="1675"/>
      <c r="S7" s="1675"/>
      <c r="T7" s="1675"/>
      <c r="U7" s="1675"/>
      <c r="V7" s="1675"/>
      <c r="W7" s="1675"/>
      <c r="X7" s="1675"/>
      <c r="Y7" s="1675"/>
      <c r="Z7" s="1675"/>
      <c r="AA7" s="1675"/>
      <c r="AB7" s="1675"/>
      <c r="AC7" s="1844"/>
      <c r="AD7" s="1686"/>
      <c r="AE7" s="1822"/>
    </row>
    <row r="8" spans="1:36" ht="33.75" customHeight="1">
      <c r="A8" s="2599" t="s">
        <v>103</v>
      </c>
      <c r="B8" s="1677"/>
      <c r="C8" s="1677"/>
      <c r="D8" s="1677"/>
      <c r="E8" s="1677"/>
      <c r="F8" s="1677"/>
      <c r="G8" s="1677"/>
      <c r="H8" s="1677"/>
      <c r="I8" s="1677"/>
      <c r="J8" s="1677"/>
      <c r="K8" s="1677"/>
      <c r="L8" s="1677"/>
      <c r="M8" s="1677"/>
      <c r="N8" s="1677"/>
      <c r="O8" s="1677"/>
      <c r="P8" s="1677"/>
      <c r="Q8" s="1677"/>
      <c r="R8" s="1677"/>
      <c r="S8" s="1677"/>
      <c r="T8" s="1677"/>
      <c r="U8" s="1677"/>
      <c r="V8" s="1677"/>
      <c r="W8" s="1677"/>
      <c r="X8" s="1677"/>
      <c r="Y8" s="1677"/>
      <c r="Z8" s="1677"/>
      <c r="AA8" s="1677"/>
      <c r="AB8" s="1677"/>
      <c r="AC8" s="1846"/>
      <c r="AD8" s="1688"/>
      <c r="AE8" s="1824"/>
    </row>
    <row r="9" spans="1:36" ht="18.75" customHeight="1" thickBot="1">
      <c r="A9" s="2565"/>
      <c r="B9" s="1678"/>
      <c r="C9" s="1678"/>
      <c r="D9" s="1678"/>
      <c r="E9" s="1678"/>
      <c r="F9" s="1678"/>
      <c r="G9" s="1678"/>
      <c r="H9" s="1678"/>
      <c r="I9" s="1678"/>
      <c r="J9" s="1678"/>
      <c r="K9" s="1678"/>
      <c r="L9" s="1678"/>
      <c r="M9" s="1678"/>
      <c r="N9" s="1678"/>
      <c r="O9" s="1678"/>
      <c r="P9" s="1678"/>
      <c r="Q9" s="1678"/>
      <c r="R9" s="1678"/>
      <c r="S9" s="1678"/>
      <c r="T9" s="1678"/>
      <c r="U9" s="1678"/>
      <c r="V9" s="1678"/>
      <c r="W9" s="1678"/>
      <c r="X9" s="1678"/>
      <c r="Y9" s="1678"/>
      <c r="Z9" s="1678"/>
      <c r="AA9" s="1678"/>
      <c r="AB9" s="1678"/>
      <c r="AC9" s="1847"/>
      <c r="AD9" s="1689"/>
      <c r="AE9" s="1825"/>
    </row>
    <row r="10" spans="1:36" ht="33" customHeight="1">
      <c r="A10" s="2595" t="s">
        <v>105</v>
      </c>
      <c r="B10" s="1674"/>
      <c r="C10" s="1674"/>
      <c r="D10" s="1674"/>
      <c r="E10" s="1674"/>
      <c r="F10" s="1674"/>
      <c r="G10" s="1674"/>
      <c r="H10" s="1674"/>
      <c r="I10" s="1674"/>
      <c r="J10" s="1674"/>
      <c r="K10" s="1674"/>
      <c r="L10" s="1674"/>
      <c r="M10" s="1674"/>
      <c r="N10" s="1674"/>
      <c r="O10" s="1674"/>
      <c r="P10" s="1674"/>
      <c r="Q10" s="1674"/>
      <c r="R10" s="1674"/>
      <c r="S10" s="1674"/>
      <c r="T10" s="1674"/>
      <c r="U10" s="1674"/>
      <c r="V10" s="1674"/>
      <c r="W10" s="1674"/>
      <c r="X10" s="1674"/>
      <c r="Y10" s="1674"/>
      <c r="Z10" s="1674"/>
      <c r="AA10" s="1674"/>
      <c r="AB10" s="1674"/>
      <c r="AC10" s="1845"/>
      <c r="AD10" s="1687"/>
      <c r="AE10" s="1823"/>
    </row>
    <row r="11" spans="1:36" ht="18.75" customHeight="1" thickBot="1">
      <c r="A11" s="2596"/>
      <c r="B11" s="1675"/>
      <c r="C11" s="1675"/>
      <c r="D11" s="1675"/>
      <c r="E11" s="1675"/>
      <c r="F11" s="1675"/>
      <c r="G11" s="1675"/>
      <c r="H11" s="1675"/>
      <c r="I11" s="1675"/>
      <c r="J11" s="1675"/>
      <c r="K11" s="1675"/>
      <c r="L11" s="1675"/>
      <c r="M11" s="1675"/>
      <c r="N11" s="1675"/>
      <c r="O11" s="1675"/>
      <c r="P11" s="1675"/>
      <c r="Q11" s="1675"/>
      <c r="R11" s="1675"/>
      <c r="S11" s="1675"/>
      <c r="T11" s="1675"/>
      <c r="U11" s="1675"/>
      <c r="V11" s="1675"/>
      <c r="W11" s="1675"/>
      <c r="X11" s="1675"/>
      <c r="Y11" s="1675"/>
      <c r="Z11" s="1675"/>
      <c r="AA11" s="1675"/>
      <c r="AB11" s="1675"/>
      <c r="AC11" s="1844"/>
      <c r="AD11" s="1686"/>
      <c r="AE11" s="1822"/>
    </row>
    <row r="12" spans="1:36" ht="33" customHeight="1">
      <c r="A12" s="2599" t="s">
        <v>71</v>
      </c>
      <c r="B12" s="1674"/>
      <c r="C12" s="1674"/>
      <c r="D12" s="1674"/>
      <c r="E12" s="1674"/>
      <c r="F12" s="1674"/>
      <c r="G12" s="1674"/>
      <c r="H12" s="1674"/>
      <c r="I12" s="1674"/>
      <c r="J12" s="1674"/>
      <c r="K12" s="1674"/>
      <c r="L12" s="1674"/>
      <c r="M12" s="1674"/>
      <c r="N12" s="1674"/>
      <c r="O12" s="1674"/>
      <c r="P12" s="1674"/>
      <c r="Q12" s="1674"/>
      <c r="R12" s="1674"/>
      <c r="S12" s="1674"/>
      <c r="T12" s="1674"/>
      <c r="U12" s="1674"/>
      <c r="V12" s="1674"/>
      <c r="W12" s="1674"/>
      <c r="X12" s="1674"/>
      <c r="Y12" s="1674"/>
      <c r="Z12" s="1674"/>
      <c r="AA12" s="1674"/>
      <c r="AB12" s="1674"/>
      <c r="AC12" s="1845"/>
      <c r="AD12" s="1687"/>
      <c r="AE12" s="1823"/>
    </row>
    <row r="13" spans="1:36" ht="18.75" customHeight="1" thickBot="1">
      <c r="A13" s="2596"/>
      <c r="B13" s="1675"/>
      <c r="C13" s="1675"/>
      <c r="D13" s="1675"/>
      <c r="E13" s="1675"/>
      <c r="F13" s="1675"/>
      <c r="G13" s="1675"/>
      <c r="H13" s="1675"/>
      <c r="I13" s="1675"/>
      <c r="J13" s="1675"/>
      <c r="K13" s="1675"/>
      <c r="L13" s="1675"/>
      <c r="M13" s="1675"/>
      <c r="N13" s="1675"/>
      <c r="O13" s="1675"/>
      <c r="P13" s="1675"/>
      <c r="Q13" s="1675"/>
      <c r="R13" s="1675"/>
      <c r="S13" s="1675"/>
      <c r="T13" s="1675"/>
      <c r="U13" s="1675"/>
      <c r="V13" s="1675"/>
      <c r="W13" s="1675"/>
      <c r="X13" s="1675"/>
      <c r="Y13" s="1675"/>
      <c r="Z13" s="1675"/>
      <c r="AA13" s="1675"/>
      <c r="AB13" s="1675"/>
      <c r="AC13" s="1844"/>
      <c r="AD13" s="1686"/>
      <c r="AE13" s="1822"/>
    </row>
    <row r="14" spans="1:36" ht="33.75" customHeight="1">
      <c r="A14" s="2599" t="s">
        <v>74</v>
      </c>
      <c r="B14" s="1674"/>
      <c r="C14" s="1674"/>
      <c r="D14" s="1674"/>
      <c r="E14" s="1674"/>
      <c r="F14" s="1674"/>
      <c r="G14" s="1674"/>
      <c r="H14" s="1674"/>
      <c r="I14" s="1674"/>
      <c r="J14" s="1674"/>
      <c r="K14" s="1674"/>
      <c r="L14" s="1674"/>
      <c r="M14" s="1674"/>
      <c r="N14" s="1674"/>
      <c r="O14" s="1674"/>
      <c r="P14" s="1674"/>
      <c r="Q14" s="1674"/>
      <c r="R14" s="1674"/>
      <c r="S14" s="1674"/>
      <c r="T14" s="1674"/>
      <c r="U14" s="1674"/>
      <c r="V14" s="1674"/>
      <c r="W14" s="1674"/>
      <c r="X14" s="1674"/>
      <c r="Y14" s="1674"/>
      <c r="Z14" s="1674"/>
      <c r="AA14" s="1674"/>
      <c r="AB14" s="1674"/>
      <c r="AC14" s="1845"/>
      <c r="AD14" s="1687"/>
      <c r="AE14" s="1823"/>
    </row>
    <row r="15" spans="1:36" ht="18.75" customHeight="1" thickBot="1">
      <c r="A15" s="2568"/>
      <c r="B15" s="1679"/>
      <c r="C15" s="1679"/>
      <c r="D15" s="1679"/>
      <c r="E15" s="1679"/>
      <c r="F15" s="1679"/>
      <c r="G15" s="1679"/>
      <c r="H15" s="1679"/>
      <c r="I15" s="1679"/>
      <c r="J15" s="1679"/>
      <c r="K15" s="1679"/>
      <c r="L15" s="1679"/>
      <c r="M15" s="1679"/>
      <c r="N15" s="1679"/>
      <c r="O15" s="1679"/>
      <c r="P15" s="1679"/>
      <c r="Q15" s="1679"/>
      <c r="R15" s="1679"/>
      <c r="S15" s="1679"/>
      <c r="T15" s="1679"/>
      <c r="U15" s="1679"/>
      <c r="V15" s="1679"/>
      <c r="W15" s="1679"/>
      <c r="X15" s="1679"/>
      <c r="Y15" s="1679"/>
      <c r="Z15" s="1679"/>
      <c r="AA15" s="1679"/>
      <c r="AB15" s="1679"/>
      <c r="AC15" s="1848"/>
      <c r="AD15" s="1690"/>
      <c r="AE15" s="1826"/>
    </row>
    <row r="16" spans="1:36" ht="33" customHeight="1">
      <c r="A16" s="2557" t="s">
        <v>73</v>
      </c>
      <c r="B16" s="1680"/>
      <c r="C16" s="1680"/>
      <c r="D16" s="1680"/>
      <c r="E16" s="1680"/>
      <c r="F16" s="1680"/>
      <c r="G16" s="1680"/>
      <c r="H16" s="1680"/>
      <c r="I16" s="1680"/>
      <c r="J16" s="1680"/>
      <c r="K16" s="1680"/>
      <c r="L16" s="1680"/>
      <c r="M16" s="1680"/>
      <c r="N16" s="1680"/>
      <c r="O16" s="1680"/>
      <c r="P16" s="1680"/>
      <c r="Q16" s="1680"/>
      <c r="R16" s="1680"/>
      <c r="S16" s="1680"/>
      <c r="T16" s="1680"/>
      <c r="U16" s="1680"/>
      <c r="V16" s="1680"/>
      <c r="W16" s="1680"/>
      <c r="X16" s="1680"/>
      <c r="Y16" s="1680"/>
      <c r="Z16" s="1680"/>
      <c r="AA16" s="1680"/>
      <c r="AB16" s="1680"/>
      <c r="AC16" s="1849"/>
      <c r="AD16" s="1691"/>
      <c r="AE16" s="1827"/>
    </row>
    <row r="17" spans="1:31" ht="18.75" customHeight="1" thickBot="1">
      <c r="A17" s="2565"/>
      <c r="B17" s="1678"/>
      <c r="C17" s="1678"/>
      <c r="D17" s="1678"/>
      <c r="E17" s="1678"/>
      <c r="F17" s="1678"/>
      <c r="G17" s="1678"/>
      <c r="H17" s="1678"/>
      <c r="I17" s="1678"/>
      <c r="J17" s="1678"/>
      <c r="K17" s="1678"/>
      <c r="L17" s="1678"/>
      <c r="M17" s="1678"/>
      <c r="N17" s="1678"/>
      <c r="O17" s="1678"/>
      <c r="P17" s="1678"/>
      <c r="Q17" s="1678"/>
      <c r="R17" s="1678"/>
      <c r="S17" s="1678"/>
      <c r="T17" s="1678"/>
      <c r="U17" s="1678"/>
      <c r="V17" s="1678"/>
      <c r="W17" s="1678"/>
      <c r="X17" s="1678"/>
      <c r="Y17" s="1678"/>
      <c r="Z17" s="1678"/>
      <c r="AA17" s="1678"/>
      <c r="AB17" s="1678"/>
      <c r="AC17" s="1847"/>
      <c r="AD17" s="1689"/>
      <c r="AE17" s="1825"/>
    </row>
    <row r="18" spans="1:31" ht="33" customHeight="1">
      <c r="A18" s="2595" t="s">
        <v>130</v>
      </c>
      <c r="B18" s="1682"/>
      <c r="C18" s="1682"/>
      <c r="D18" s="1682"/>
      <c r="E18" s="1682"/>
      <c r="F18" s="1682"/>
      <c r="G18" s="1682"/>
      <c r="H18" s="1682"/>
      <c r="I18" s="1682"/>
      <c r="J18" s="1682"/>
      <c r="K18" s="1682"/>
      <c r="L18" s="1682"/>
      <c r="M18" s="1682"/>
      <c r="N18" s="1682"/>
      <c r="O18" s="1682"/>
      <c r="P18" s="1682"/>
      <c r="Q18" s="1682"/>
      <c r="R18" s="1682"/>
      <c r="S18" s="1682"/>
      <c r="T18" s="1682"/>
      <c r="U18" s="1682"/>
      <c r="V18" s="1682"/>
      <c r="W18" s="1682"/>
      <c r="X18" s="1682"/>
      <c r="Y18" s="1682"/>
      <c r="Z18" s="1682"/>
      <c r="AA18" s="1682"/>
      <c r="AB18" s="1682"/>
      <c r="AC18" s="1850"/>
      <c r="AD18" s="1692"/>
      <c r="AE18" s="1828"/>
    </row>
    <row r="19" spans="1:31" ht="18.75" customHeight="1" thickBot="1">
      <c r="A19" s="2596"/>
      <c r="B19" s="1675"/>
      <c r="C19" s="1675"/>
      <c r="D19" s="1675"/>
      <c r="E19" s="1675"/>
      <c r="F19" s="1675"/>
      <c r="G19" s="1675"/>
      <c r="H19" s="1675"/>
      <c r="I19" s="1675"/>
      <c r="J19" s="1675"/>
      <c r="K19" s="1675"/>
      <c r="L19" s="1675"/>
      <c r="M19" s="1675"/>
      <c r="N19" s="1675"/>
      <c r="O19" s="1675"/>
      <c r="P19" s="1675"/>
      <c r="Q19" s="1675"/>
      <c r="R19" s="1675"/>
      <c r="S19" s="1675"/>
      <c r="T19" s="1675"/>
      <c r="U19" s="1675"/>
      <c r="V19" s="1675"/>
      <c r="W19" s="1675"/>
      <c r="X19" s="1675"/>
      <c r="Y19" s="1675"/>
      <c r="Z19" s="1675"/>
      <c r="AA19" s="1675"/>
      <c r="AB19" s="1675"/>
      <c r="AC19" s="1844"/>
      <c r="AD19" s="1686"/>
      <c r="AE19" s="1822"/>
    </row>
    <row r="20" spans="1:31" ht="33" customHeight="1">
      <c r="A20" s="2599" t="s">
        <v>179</v>
      </c>
      <c r="B20" s="1674"/>
      <c r="C20" s="1674"/>
      <c r="D20" s="1674"/>
      <c r="E20" s="1674"/>
      <c r="F20" s="1674"/>
      <c r="G20" s="1674"/>
      <c r="H20" s="1674"/>
      <c r="I20" s="1674"/>
      <c r="J20" s="1674"/>
      <c r="K20" s="1674"/>
      <c r="L20" s="1674"/>
      <c r="M20" s="1674"/>
      <c r="N20" s="1674"/>
      <c r="O20" s="1674"/>
      <c r="P20" s="1674"/>
      <c r="Q20" s="1674"/>
      <c r="R20" s="1674"/>
      <c r="S20" s="1674"/>
      <c r="T20" s="1674"/>
      <c r="U20" s="1674"/>
      <c r="V20" s="1674"/>
      <c r="W20" s="1674"/>
      <c r="X20" s="1674"/>
      <c r="Y20" s="1674"/>
      <c r="Z20" s="1674"/>
      <c r="AA20" s="1674"/>
      <c r="AB20" s="1674"/>
      <c r="AC20" s="1845"/>
      <c r="AD20" s="1687"/>
      <c r="AE20" s="1823"/>
    </row>
    <row r="21" spans="1:31" ht="18.75" customHeight="1" thickBot="1">
      <c r="A21" s="2568"/>
      <c r="B21" s="1679"/>
      <c r="C21" s="1679"/>
      <c r="D21" s="1679"/>
      <c r="E21" s="1679"/>
      <c r="F21" s="1679"/>
      <c r="G21" s="1679"/>
      <c r="H21" s="1679"/>
      <c r="I21" s="1679"/>
      <c r="J21" s="1679"/>
      <c r="K21" s="1679"/>
      <c r="L21" s="1679"/>
      <c r="M21" s="1679"/>
      <c r="N21" s="1679"/>
      <c r="O21" s="1679"/>
      <c r="P21" s="1679"/>
      <c r="Q21" s="1679"/>
      <c r="R21" s="1679"/>
      <c r="S21" s="1679"/>
      <c r="T21" s="1679"/>
      <c r="U21" s="1679"/>
      <c r="V21" s="1679"/>
      <c r="W21" s="1679"/>
      <c r="X21" s="1679"/>
      <c r="Y21" s="1679"/>
      <c r="Z21" s="1679"/>
      <c r="AA21" s="1679"/>
      <c r="AB21" s="1679"/>
      <c r="AC21" s="1848"/>
      <c r="AD21" s="1690"/>
      <c r="AE21" s="1826"/>
    </row>
    <row r="22" spans="1:31" ht="33" customHeight="1">
      <c r="A22" s="2557" t="s">
        <v>227</v>
      </c>
      <c r="B22" s="1680"/>
      <c r="C22" s="1680"/>
      <c r="D22" s="1680"/>
      <c r="E22" s="1680"/>
      <c r="F22" s="1680"/>
      <c r="G22" s="1680"/>
      <c r="H22" s="1680"/>
      <c r="I22" s="1680"/>
      <c r="J22" s="1680"/>
      <c r="K22" s="1680"/>
      <c r="L22" s="1680"/>
      <c r="M22" s="1680"/>
      <c r="N22" s="1680"/>
      <c r="O22" s="1680"/>
      <c r="P22" s="1680"/>
      <c r="Q22" s="1680"/>
      <c r="R22" s="1680"/>
      <c r="S22" s="1680"/>
      <c r="T22" s="1680"/>
      <c r="U22" s="1680"/>
      <c r="V22" s="1680"/>
      <c r="W22" s="1680"/>
      <c r="X22" s="1680"/>
      <c r="Y22" s="1680"/>
      <c r="Z22" s="1680"/>
      <c r="AA22" s="1680"/>
      <c r="AB22" s="1680"/>
      <c r="AC22" s="1849"/>
      <c r="AD22" s="1691"/>
      <c r="AE22" s="1827"/>
    </row>
    <row r="23" spans="1:31" ht="18" customHeight="1" thickBot="1">
      <c r="A23" s="2568"/>
      <c r="B23" s="1681"/>
      <c r="C23" s="1681"/>
      <c r="D23" s="1681"/>
      <c r="E23" s="1681"/>
      <c r="F23" s="1681"/>
      <c r="G23" s="1681"/>
      <c r="H23" s="1681"/>
      <c r="I23" s="1681"/>
      <c r="J23" s="1681"/>
      <c r="K23" s="1681"/>
      <c r="L23" s="1681"/>
      <c r="M23" s="1681"/>
      <c r="N23" s="1681"/>
      <c r="O23" s="1681"/>
      <c r="P23" s="1681"/>
      <c r="Q23" s="1681"/>
      <c r="R23" s="1681"/>
      <c r="S23" s="1681"/>
      <c r="T23" s="1681"/>
      <c r="U23" s="1681"/>
      <c r="V23" s="1681"/>
      <c r="W23" s="1681"/>
      <c r="X23" s="1681"/>
      <c r="Y23" s="1681"/>
      <c r="Z23" s="1681"/>
      <c r="AA23" s="1681"/>
      <c r="AB23" s="1681"/>
      <c r="AC23" s="1851"/>
      <c r="AD23" s="1693"/>
      <c r="AE23" s="1829"/>
    </row>
    <row r="24" spans="1:31" ht="34.5" customHeight="1">
      <c r="A24" s="2557" t="s">
        <v>376</v>
      </c>
      <c r="B24" s="1680"/>
      <c r="C24" s="1680"/>
      <c r="D24" s="1680"/>
      <c r="E24" s="1680"/>
      <c r="F24" s="1680"/>
      <c r="G24" s="1680"/>
      <c r="H24" s="1680"/>
      <c r="I24" s="1680"/>
      <c r="J24" s="1680"/>
      <c r="K24" s="1680"/>
      <c r="L24" s="1680"/>
      <c r="M24" s="1680"/>
      <c r="N24" s="1680"/>
      <c r="O24" s="1680"/>
      <c r="P24" s="1680"/>
      <c r="Q24" s="1680"/>
      <c r="R24" s="1680"/>
      <c r="S24" s="1680"/>
      <c r="T24" s="1680"/>
      <c r="U24" s="1680"/>
      <c r="V24" s="1680"/>
      <c r="W24" s="1680"/>
      <c r="X24" s="1680"/>
      <c r="Y24" s="1680"/>
      <c r="Z24" s="1680"/>
      <c r="AA24" s="1680"/>
      <c r="AB24" s="1680"/>
      <c r="AC24" s="1849"/>
      <c r="AD24" s="1691"/>
      <c r="AE24" s="1827"/>
    </row>
    <row r="25" spans="1:31" ht="14.25" thickBot="1">
      <c r="A25" s="2565"/>
      <c r="B25" s="1678"/>
      <c r="C25" s="1678"/>
      <c r="D25" s="1678"/>
      <c r="E25" s="1678"/>
      <c r="F25" s="1678"/>
      <c r="G25" s="1678"/>
      <c r="H25" s="1678"/>
      <c r="I25" s="1678"/>
      <c r="J25" s="1678"/>
      <c r="K25" s="1678"/>
      <c r="L25" s="1678"/>
      <c r="M25" s="1678"/>
      <c r="N25" s="1678"/>
      <c r="O25" s="1678"/>
      <c r="P25" s="1678"/>
      <c r="Q25" s="1678"/>
      <c r="R25" s="1678"/>
      <c r="S25" s="1678"/>
      <c r="T25" s="1678"/>
      <c r="U25" s="1678"/>
      <c r="V25" s="1678"/>
      <c r="W25" s="1678"/>
      <c r="X25" s="1678"/>
      <c r="Y25" s="1678"/>
      <c r="Z25" s="1678"/>
      <c r="AA25" s="1678"/>
      <c r="AB25" s="1678"/>
      <c r="AC25" s="1847"/>
      <c r="AD25" s="1689"/>
      <c r="AE25" s="1825"/>
    </row>
    <row r="26" spans="1:31" ht="33.75" customHeight="1">
      <c r="A26" s="2595" t="s">
        <v>106</v>
      </c>
      <c r="B26" s="1674"/>
      <c r="C26" s="1674"/>
      <c r="D26" s="1674"/>
      <c r="E26" s="1674"/>
      <c r="F26" s="1674"/>
      <c r="G26" s="1674"/>
      <c r="H26" s="1674"/>
      <c r="I26" s="1674"/>
      <c r="J26" s="1674"/>
      <c r="K26" s="1674"/>
      <c r="L26" s="1674"/>
      <c r="M26" s="1674"/>
      <c r="N26" s="1674"/>
      <c r="O26" s="1674"/>
      <c r="P26" s="1674"/>
      <c r="Q26" s="1674"/>
      <c r="R26" s="1674"/>
      <c r="S26" s="1674"/>
      <c r="T26" s="1674"/>
      <c r="U26" s="1674"/>
      <c r="V26" s="1674"/>
      <c r="W26" s="1674"/>
      <c r="X26" s="1674"/>
      <c r="Y26" s="1674"/>
      <c r="Z26" s="1674"/>
      <c r="AA26" s="1674"/>
      <c r="AB26" s="1674"/>
      <c r="AC26" s="1845"/>
      <c r="AD26" s="1687"/>
      <c r="AE26" s="1823"/>
    </row>
    <row r="27" spans="1:31" ht="18" customHeight="1" thickBot="1">
      <c r="A27" s="2568"/>
      <c r="B27" s="1681"/>
      <c r="C27" s="1681"/>
      <c r="D27" s="1681"/>
      <c r="E27" s="1681"/>
      <c r="F27" s="1681"/>
      <c r="G27" s="1681"/>
      <c r="H27" s="1681"/>
      <c r="I27" s="1681"/>
      <c r="J27" s="1681"/>
      <c r="K27" s="1681"/>
      <c r="L27" s="1681"/>
      <c r="M27" s="1681"/>
      <c r="N27" s="1681"/>
      <c r="O27" s="1681"/>
      <c r="P27" s="1681"/>
      <c r="Q27" s="1681"/>
      <c r="R27" s="1681"/>
      <c r="S27" s="1681"/>
      <c r="T27" s="1681"/>
      <c r="U27" s="1681"/>
      <c r="V27" s="1681"/>
      <c r="W27" s="1681"/>
      <c r="X27" s="1681"/>
      <c r="Y27" s="1681"/>
      <c r="Z27" s="1681"/>
      <c r="AA27" s="1681"/>
      <c r="AB27" s="1681"/>
      <c r="AC27" s="1851"/>
      <c r="AD27" s="1693"/>
      <c r="AE27" s="1829"/>
    </row>
    <row r="28" spans="1:31" ht="33" customHeight="1">
      <c r="A28" s="2557" t="s">
        <v>55</v>
      </c>
      <c r="B28" s="1680"/>
      <c r="C28" s="1680"/>
      <c r="D28" s="1680"/>
      <c r="E28" s="1680"/>
      <c r="F28" s="1680"/>
      <c r="G28" s="1680"/>
      <c r="H28" s="1680"/>
      <c r="I28" s="1680"/>
      <c r="J28" s="1680"/>
      <c r="K28" s="1680"/>
      <c r="L28" s="1680"/>
      <c r="M28" s="1680"/>
      <c r="N28" s="1680"/>
      <c r="O28" s="1680"/>
      <c r="P28" s="1680"/>
      <c r="Q28" s="1680"/>
      <c r="R28" s="1680"/>
      <c r="S28" s="1680"/>
      <c r="T28" s="1680"/>
      <c r="U28" s="1680"/>
      <c r="V28" s="1680"/>
      <c r="W28" s="1680"/>
      <c r="X28" s="1680"/>
      <c r="Y28" s="1680"/>
      <c r="Z28" s="1680"/>
      <c r="AA28" s="1680"/>
      <c r="AB28" s="1680"/>
      <c r="AC28" s="1849"/>
      <c r="AD28" s="1691"/>
      <c r="AE28" s="1827"/>
    </row>
    <row r="29" spans="1:31" ht="18" customHeight="1" thickBot="1">
      <c r="A29" s="2596"/>
      <c r="B29" s="1675"/>
      <c r="C29" s="1675"/>
      <c r="D29" s="1675"/>
      <c r="E29" s="1675"/>
      <c r="F29" s="1675"/>
      <c r="G29" s="1675"/>
      <c r="H29" s="1675"/>
      <c r="I29" s="1675"/>
      <c r="J29" s="1675"/>
      <c r="K29" s="1675"/>
      <c r="L29" s="1675"/>
      <c r="M29" s="1675"/>
      <c r="N29" s="1675"/>
      <c r="O29" s="1675"/>
      <c r="P29" s="1675"/>
      <c r="Q29" s="1675"/>
      <c r="R29" s="1675"/>
      <c r="S29" s="1675"/>
      <c r="T29" s="1675"/>
      <c r="U29" s="1675"/>
      <c r="V29" s="1675"/>
      <c r="W29" s="1675"/>
      <c r="X29" s="1675"/>
      <c r="Y29" s="1675"/>
      <c r="Z29" s="1675"/>
      <c r="AA29" s="1675"/>
      <c r="AB29" s="1675"/>
      <c r="AC29" s="1844"/>
      <c r="AD29" s="1686"/>
      <c r="AE29" s="1822"/>
    </row>
    <row r="30" spans="1:31" ht="33" customHeight="1">
      <c r="A30" s="2597" t="s">
        <v>79</v>
      </c>
      <c r="B30" s="1834"/>
      <c r="C30" s="1834"/>
      <c r="D30" s="1834"/>
      <c r="E30" s="1834"/>
      <c r="F30" s="1834"/>
      <c r="G30" s="1834"/>
      <c r="H30" s="1834"/>
      <c r="I30" s="1834"/>
      <c r="J30" s="1834"/>
      <c r="K30" s="1834"/>
      <c r="L30" s="1834"/>
      <c r="M30" s="1834"/>
      <c r="N30" s="1834"/>
      <c r="O30" s="1834"/>
      <c r="P30" s="1834"/>
      <c r="Q30" s="1834"/>
      <c r="R30" s="1834"/>
      <c r="S30" s="1834"/>
      <c r="T30" s="1834"/>
      <c r="U30" s="1834"/>
      <c r="V30" s="1834"/>
      <c r="W30" s="1834"/>
      <c r="X30" s="1834"/>
      <c r="Y30" s="1834"/>
      <c r="Z30" s="1834"/>
      <c r="AA30" s="1834"/>
      <c r="AB30" s="1834"/>
      <c r="AC30" s="1852"/>
      <c r="AD30" s="1837"/>
      <c r="AE30" s="1838"/>
    </row>
    <row r="31" spans="1:31" ht="18.75" customHeight="1" thickBot="1">
      <c r="A31" s="2607"/>
      <c r="B31" s="1839"/>
      <c r="C31" s="1839"/>
      <c r="D31" s="1839"/>
      <c r="E31" s="1839"/>
      <c r="F31" s="1839"/>
      <c r="G31" s="1839"/>
      <c r="H31" s="1839"/>
      <c r="I31" s="1839"/>
      <c r="J31" s="1839"/>
      <c r="K31" s="1839"/>
      <c r="L31" s="1839"/>
      <c r="M31" s="1839"/>
      <c r="N31" s="1839"/>
      <c r="O31" s="1839"/>
      <c r="P31" s="1839"/>
      <c r="Q31" s="1839"/>
      <c r="R31" s="1839"/>
      <c r="S31" s="1839"/>
      <c r="T31" s="1839"/>
      <c r="U31" s="1839"/>
      <c r="V31" s="1839"/>
      <c r="W31" s="1839"/>
      <c r="X31" s="1839"/>
      <c r="Y31" s="1839"/>
      <c r="Z31" s="1839"/>
      <c r="AA31" s="1839"/>
      <c r="AB31" s="1839"/>
      <c r="AC31" s="1853"/>
      <c r="AD31" s="1842"/>
      <c r="AE31" s="1843"/>
    </row>
    <row r="32" spans="1:31" ht="33" customHeight="1">
      <c r="A32" s="2557" t="s">
        <v>396</v>
      </c>
      <c r="B32" s="1674"/>
      <c r="C32" s="1674"/>
      <c r="D32" s="1674"/>
      <c r="E32" s="1674"/>
      <c r="F32" s="1674"/>
      <c r="G32" s="1674"/>
      <c r="H32" s="1674"/>
      <c r="I32" s="1674"/>
      <c r="J32" s="1674"/>
      <c r="K32" s="1674"/>
      <c r="L32" s="1674"/>
      <c r="M32" s="1674"/>
      <c r="N32" s="1674"/>
      <c r="O32" s="1674"/>
      <c r="P32" s="1674"/>
      <c r="Q32" s="1674"/>
      <c r="R32" s="1674"/>
      <c r="S32" s="1674"/>
      <c r="T32" s="1674"/>
      <c r="U32" s="1674"/>
      <c r="V32" s="1674"/>
      <c r="W32" s="1674"/>
      <c r="X32" s="1674"/>
      <c r="Y32" s="1674"/>
      <c r="Z32" s="1674"/>
      <c r="AA32" s="1674"/>
      <c r="AB32" s="1674"/>
      <c r="AC32" s="1845"/>
      <c r="AD32" s="1687"/>
      <c r="AE32" s="1823"/>
    </row>
    <row r="33" spans="1:36" ht="18" customHeight="1" thickBot="1">
      <c r="A33" s="2565"/>
      <c r="B33" s="1678"/>
      <c r="C33" s="1678"/>
      <c r="D33" s="1678"/>
      <c r="E33" s="1678"/>
      <c r="F33" s="1678"/>
      <c r="G33" s="1678"/>
      <c r="H33" s="1678"/>
      <c r="I33" s="1678"/>
      <c r="J33" s="1678"/>
      <c r="K33" s="1678"/>
      <c r="L33" s="1678"/>
      <c r="M33" s="1678"/>
      <c r="N33" s="1678"/>
      <c r="O33" s="1678"/>
      <c r="P33" s="1678"/>
      <c r="Q33" s="1678"/>
      <c r="R33" s="1678"/>
      <c r="S33" s="1678"/>
      <c r="T33" s="1678"/>
      <c r="U33" s="1678"/>
      <c r="V33" s="1678"/>
      <c r="W33" s="1678"/>
      <c r="X33" s="1678"/>
      <c r="Y33" s="1678"/>
      <c r="Z33" s="1678"/>
      <c r="AA33" s="1678"/>
      <c r="AB33" s="1678"/>
      <c r="AC33" s="1847"/>
      <c r="AD33" s="1689"/>
      <c r="AE33" s="1825"/>
    </row>
    <row r="34" spans="1:36" ht="33" customHeight="1">
      <c r="A34" s="2595" t="s">
        <v>112</v>
      </c>
      <c r="B34" s="1674"/>
      <c r="C34" s="1674"/>
      <c r="D34" s="1674"/>
      <c r="E34" s="1674"/>
      <c r="F34" s="1674"/>
      <c r="G34" s="1674"/>
      <c r="H34" s="1674"/>
      <c r="I34" s="1674"/>
      <c r="J34" s="1674"/>
      <c r="K34" s="1674"/>
      <c r="L34" s="1674"/>
      <c r="M34" s="1674"/>
      <c r="N34" s="1674"/>
      <c r="O34" s="1674"/>
      <c r="P34" s="1674"/>
      <c r="Q34" s="1674"/>
      <c r="R34" s="1674"/>
      <c r="S34" s="1674"/>
      <c r="T34" s="1674"/>
      <c r="U34" s="1674"/>
      <c r="V34" s="1674"/>
      <c r="W34" s="1674"/>
      <c r="X34" s="1674"/>
      <c r="Y34" s="1674"/>
      <c r="Z34" s="1674"/>
      <c r="AA34" s="1674"/>
      <c r="AB34" s="1674"/>
      <c r="AC34" s="1845"/>
      <c r="AD34" s="1687"/>
      <c r="AE34" s="1823"/>
    </row>
    <row r="35" spans="1:36" ht="18.75" customHeight="1" thickBot="1">
      <c r="A35" s="2568"/>
      <c r="B35" s="1681"/>
      <c r="C35" s="1681"/>
      <c r="D35" s="1681"/>
      <c r="E35" s="1681"/>
      <c r="F35" s="1681"/>
      <c r="G35" s="1681"/>
      <c r="H35" s="1681"/>
      <c r="I35" s="1681"/>
      <c r="J35" s="1681"/>
      <c r="K35" s="1681"/>
      <c r="L35" s="1681"/>
      <c r="M35" s="1681"/>
      <c r="N35" s="1681"/>
      <c r="O35" s="1681"/>
      <c r="P35" s="1681"/>
      <c r="Q35" s="1681"/>
      <c r="R35" s="1681"/>
      <c r="S35" s="1681"/>
      <c r="T35" s="1681"/>
      <c r="U35" s="1681"/>
      <c r="V35" s="1681"/>
      <c r="W35" s="1681"/>
      <c r="X35" s="1681"/>
      <c r="Y35" s="1681"/>
      <c r="Z35" s="1681"/>
      <c r="AA35" s="1681"/>
      <c r="AB35" s="1681"/>
      <c r="AC35" s="1851"/>
      <c r="AD35" s="1693"/>
      <c r="AE35" s="1829"/>
    </row>
    <row r="36" spans="1:36" ht="33" customHeight="1">
      <c r="A36" s="2557" t="s">
        <v>104</v>
      </c>
      <c r="B36" s="1680"/>
      <c r="C36" s="1680"/>
      <c r="D36" s="1680"/>
      <c r="E36" s="1680"/>
      <c r="F36" s="1680"/>
      <c r="G36" s="1680"/>
      <c r="H36" s="1680"/>
      <c r="I36" s="1680"/>
      <c r="J36" s="1680"/>
      <c r="K36" s="1680"/>
      <c r="L36" s="1680"/>
      <c r="M36" s="1680"/>
      <c r="N36" s="1680"/>
      <c r="O36" s="1680"/>
      <c r="P36" s="1680"/>
      <c r="Q36" s="1680"/>
      <c r="R36" s="1680"/>
      <c r="S36" s="1680"/>
      <c r="T36" s="1680"/>
      <c r="U36" s="1680"/>
      <c r="V36" s="1680"/>
      <c r="W36" s="1680"/>
      <c r="X36" s="1680"/>
      <c r="Y36" s="1680"/>
      <c r="Z36" s="1680"/>
      <c r="AA36" s="1680"/>
      <c r="AB36" s="1680"/>
      <c r="AC36" s="1849"/>
      <c r="AD36" s="1691"/>
      <c r="AE36" s="1827"/>
    </row>
    <row r="37" spans="1:36" ht="18.75" customHeight="1" thickBot="1">
      <c r="A37" s="2568"/>
      <c r="B37" s="1679"/>
      <c r="C37" s="1679"/>
      <c r="D37" s="1679"/>
      <c r="E37" s="1679"/>
      <c r="F37" s="1679"/>
      <c r="G37" s="1679"/>
      <c r="H37" s="1679"/>
      <c r="I37" s="1679"/>
      <c r="J37" s="1679"/>
      <c r="K37" s="1679"/>
      <c r="L37" s="1679"/>
      <c r="M37" s="1679"/>
      <c r="N37" s="1679"/>
      <c r="O37" s="1679"/>
      <c r="P37" s="1679"/>
      <c r="Q37" s="1679"/>
      <c r="R37" s="1679"/>
      <c r="S37" s="1679"/>
      <c r="T37" s="1679"/>
      <c r="U37" s="1679"/>
      <c r="V37" s="1679"/>
      <c r="W37" s="1679"/>
      <c r="X37" s="1679"/>
      <c r="Y37" s="1679"/>
      <c r="Z37" s="1679"/>
      <c r="AA37" s="1679"/>
      <c r="AB37" s="1679"/>
      <c r="AC37" s="1848"/>
      <c r="AD37" s="1690"/>
      <c r="AE37" s="1826"/>
    </row>
    <row r="38" spans="1:36" ht="29.25" customHeight="1">
      <c r="A38" s="2557"/>
      <c r="B38" s="1680"/>
      <c r="C38" s="1680"/>
      <c r="D38" s="1680"/>
      <c r="E38" s="1680"/>
      <c r="F38" s="1680"/>
      <c r="G38" s="1680"/>
      <c r="H38" s="1680"/>
      <c r="I38" s="1680"/>
      <c r="J38" s="1680"/>
      <c r="K38" s="1680"/>
      <c r="L38" s="1680"/>
      <c r="M38" s="1680"/>
      <c r="N38" s="1680"/>
      <c r="O38" s="1680"/>
      <c r="P38" s="1680"/>
      <c r="Q38" s="1680"/>
      <c r="R38" s="1680"/>
      <c r="S38" s="1680"/>
      <c r="T38" s="1680"/>
      <c r="U38" s="1680"/>
      <c r="V38" s="1680"/>
      <c r="W38" s="1680"/>
      <c r="X38" s="1680"/>
      <c r="Y38" s="1680"/>
      <c r="Z38" s="1680"/>
      <c r="AA38" s="1680"/>
      <c r="AB38" s="1680"/>
      <c r="AC38" s="1849"/>
      <c r="AD38" s="1691"/>
      <c r="AE38" s="1827"/>
    </row>
    <row r="39" spans="1:36" ht="17.25" customHeight="1" thickBot="1">
      <c r="A39" s="2568"/>
      <c r="B39" s="1679"/>
      <c r="C39" s="1679"/>
      <c r="D39" s="1679"/>
      <c r="E39" s="1679"/>
      <c r="F39" s="1679"/>
      <c r="G39" s="1679"/>
      <c r="H39" s="1679"/>
      <c r="I39" s="1679"/>
      <c r="J39" s="1679"/>
      <c r="K39" s="1679"/>
      <c r="L39" s="1679"/>
      <c r="M39" s="1679"/>
      <c r="N39" s="1679"/>
      <c r="O39" s="1679"/>
      <c r="P39" s="1679"/>
      <c r="Q39" s="1679"/>
      <c r="R39" s="1679"/>
      <c r="S39" s="1679"/>
      <c r="T39" s="1679"/>
      <c r="U39" s="1679"/>
      <c r="V39" s="1679"/>
      <c r="W39" s="1679"/>
      <c r="X39" s="1679"/>
      <c r="Y39" s="1679"/>
      <c r="Z39" s="1679"/>
      <c r="AA39" s="1679"/>
      <c r="AB39" s="1679"/>
      <c r="AC39" s="1848"/>
      <c r="AD39" s="1690"/>
      <c r="AE39" s="1826"/>
    </row>
    <row r="40" spans="1:36" ht="29.25" customHeight="1">
      <c r="A40" s="2557"/>
      <c r="B40" s="1680"/>
      <c r="C40" s="1680"/>
      <c r="D40" s="1680"/>
      <c r="E40" s="1680"/>
      <c r="F40" s="1680"/>
      <c r="G40" s="1680"/>
      <c r="H40" s="1680"/>
      <c r="I40" s="1680"/>
      <c r="J40" s="1680"/>
      <c r="K40" s="1680"/>
      <c r="L40" s="1680"/>
      <c r="M40" s="1680"/>
      <c r="N40" s="1680"/>
      <c r="O40" s="1680"/>
      <c r="P40" s="1680"/>
      <c r="Q40" s="1680"/>
      <c r="R40" s="1680"/>
      <c r="S40" s="1680"/>
      <c r="T40" s="1680"/>
      <c r="U40" s="1680"/>
      <c r="V40" s="1680"/>
      <c r="W40" s="1680"/>
      <c r="X40" s="1680"/>
      <c r="Y40" s="1680"/>
      <c r="Z40" s="1680"/>
      <c r="AA40" s="1680"/>
      <c r="AB40" s="1680"/>
      <c r="AC40" s="1849"/>
      <c r="AD40" s="1691"/>
      <c r="AE40" s="1827"/>
    </row>
    <row r="41" spans="1:36" ht="17.25" customHeight="1" thickBot="1">
      <c r="A41" s="2568"/>
      <c r="B41" s="1681"/>
      <c r="C41" s="1681"/>
      <c r="D41" s="1681"/>
      <c r="E41" s="1681"/>
      <c r="F41" s="1681"/>
      <c r="G41" s="1681"/>
      <c r="H41" s="1681"/>
      <c r="I41" s="1681"/>
      <c r="J41" s="1681"/>
      <c r="K41" s="1681"/>
      <c r="L41" s="1681"/>
      <c r="M41" s="1681"/>
      <c r="N41" s="1681"/>
      <c r="O41" s="1681"/>
      <c r="P41" s="1681"/>
      <c r="Q41" s="1681"/>
      <c r="R41" s="1681"/>
      <c r="S41" s="1681"/>
      <c r="T41" s="1681"/>
      <c r="U41" s="1681"/>
      <c r="V41" s="1681"/>
      <c r="W41" s="1681"/>
      <c r="X41" s="1681"/>
      <c r="Y41" s="1681"/>
      <c r="Z41" s="1681"/>
      <c r="AA41" s="1681"/>
      <c r="AB41" s="1681"/>
      <c r="AC41" s="1851"/>
      <c r="AD41" s="1693"/>
      <c r="AE41" s="1829"/>
    </row>
    <row r="42" spans="1:36" ht="29.25" customHeight="1">
      <c r="A42" s="2599"/>
      <c r="B42" s="1680"/>
      <c r="C42" s="1680"/>
      <c r="D42" s="1680"/>
      <c r="E42" s="1680"/>
      <c r="F42" s="1680"/>
      <c r="G42" s="1680"/>
      <c r="H42" s="1680"/>
      <c r="I42" s="1680"/>
      <c r="J42" s="1680"/>
      <c r="K42" s="1680"/>
      <c r="L42" s="1680"/>
      <c r="M42" s="1680"/>
      <c r="N42" s="1680"/>
      <c r="O42" s="1680"/>
      <c r="P42" s="1680"/>
      <c r="Q42" s="1680"/>
      <c r="R42" s="1680"/>
      <c r="S42" s="1680"/>
      <c r="T42" s="1680"/>
      <c r="U42" s="1680"/>
      <c r="V42" s="1680"/>
      <c r="W42" s="1680"/>
      <c r="X42" s="1680"/>
      <c r="Y42" s="1680"/>
      <c r="Z42" s="1680"/>
      <c r="AA42" s="1680"/>
      <c r="AB42" s="1680"/>
      <c r="AC42" s="1849"/>
      <c r="AD42" s="1691"/>
      <c r="AE42" s="1827"/>
    </row>
    <row r="43" spans="1:36" ht="15" customHeight="1" thickBot="1">
      <c r="A43" s="2568"/>
      <c r="B43" s="1681"/>
      <c r="C43" s="1681"/>
      <c r="D43" s="1681"/>
      <c r="E43" s="1681"/>
      <c r="F43" s="1681"/>
      <c r="G43" s="1681"/>
      <c r="H43" s="1681"/>
      <c r="I43" s="1681"/>
      <c r="J43" s="1681"/>
      <c r="K43" s="1681"/>
      <c r="L43" s="1681"/>
      <c r="M43" s="1681"/>
      <c r="N43" s="1681"/>
      <c r="O43" s="1681"/>
      <c r="P43" s="1681"/>
      <c r="Q43" s="1681"/>
      <c r="R43" s="1681"/>
      <c r="S43" s="1681"/>
      <c r="T43" s="1681"/>
      <c r="U43" s="1681"/>
      <c r="V43" s="1681"/>
      <c r="W43" s="1681"/>
      <c r="X43" s="1681"/>
      <c r="Y43" s="1681"/>
      <c r="Z43" s="1681"/>
      <c r="AA43" s="1681"/>
      <c r="AB43" s="1681"/>
      <c r="AC43" s="1851"/>
      <c r="AD43" s="1693"/>
      <c r="AE43" s="1829"/>
    </row>
    <row r="44" spans="1:36" ht="13.5">
      <c r="A44" s="2526" t="s">
        <v>110</v>
      </c>
      <c r="B44" s="23" t="s">
        <v>16</v>
      </c>
      <c r="C44" s="11" t="s">
        <v>17</v>
      </c>
      <c r="D44" s="11" t="s">
        <v>18</v>
      </c>
      <c r="E44" s="11" t="s">
        <v>51</v>
      </c>
      <c r="F44" s="11" t="s">
        <v>52</v>
      </c>
      <c r="G44" s="11" t="s">
        <v>54</v>
      </c>
      <c r="H44" s="11" t="s">
        <v>53</v>
      </c>
      <c r="I44" s="11" t="s">
        <v>22</v>
      </c>
      <c r="J44" s="11" t="s">
        <v>23</v>
      </c>
      <c r="K44" s="11" t="s">
        <v>24</v>
      </c>
      <c r="L44" s="11" t="s">
        <v>25</v>
      </c>
      <c r="M44" s="11" t="s">
        <v>26</v>
      </c>
      <c r="N44" s="13" t="s">
        <v>27</v>
      </c>
      <c r="O44" s="11" t="s">
        <v>28</v>
      </c>
      <c r="P44" s="11" t="s">
        <v>29</v>
      </c>
      <c r="Q44" s="11" t="s">
        <v>30</v>
      </c>
      <c r="R44" s="11" t="s">
        <v>31</v>
      </c>
      <c r="S44" s="11" t="s">
        <v>32</v>
      </c>
      <c r="T44" s="11" t="s">
        <v>33</v>
      </c>
      <c r="U44" s="13" t="s">
        <v>34</v>
      </c>
      <c r="V44" s="11" t="s">
        <v>8</v>
      </c>
      <c r="W44" s="11" t="s">
        <v>9</v>
      </c>
      <c r="X44" s="11" t="s">
        <v>10</v>
      </c>
      <c r="Y44" s="11" t="s">
        <v>11</v>
      </c>
      <c r="Z44" s="11" t="s">
        <v>5</v>
      </c>
      <c r="AA44" s="11" t="s">
        <v>7</v>
      </c>
      <c r="AB44" s="11" t="s">
        <v>12</v>
      </c>
      <c r="AC44" s="40" t="s">
        <v>13</v>
      </c>
      <c r="AD44" s="1684" t="s">
        <v>14</v>
      </c>
      <c r="AE44" s="1820" t="s">
        <v>15</v>
      </c>
      <c r="AF44" s="31"/>
      <c r="AG44" s="31"/>
      <c r="AH44" s="31"/>
      <c r="AI44" s="31"/>
      <c r="AJ44" s="31"/>
    </row>
    <row r="45" spans="1:36" ht="14.25" thickBot="1">
      <c r="A45" s="2600"/>
      <c r="B45" s="1683" t="s">
        <v>41</v>
      </c>
      <c r="C45" s="1683" t="s">
        <v>35</v>
      </c>
      <c r="D45" s="1683" t="s">
        <v>36</v>
      </c>
      <c r="E45" s="1683" t="s">
        <v>37</v>
      </c>
      <c r="F45" s="1683" t="s">
        <v>38</v>
      </c>
      <c r="G45" s="1683" t="s">
        <v>39</v>
      </c>
      <c r="H45" s="1683" t="s">
        <v>40</v>
      </c>
      <c r="I45" s="1683" t="s">
        <v>41</v>
      </c>
      <c r="J45" s="1683" t="s">
        <v>35</v>
      </c>
      <c r="K45" s="1683" t="s">
        <v>36</v>
      </c>
      <c r="L45" s="1683" t="s">
        <v>37</v>
      </c>
      <c r="M45" s="1683" t="s">
        <v>38</v>
      </c>
      <c r="N45" s="1683" t="s">
        <v>39</v>
      </c>
      <c r="O45" s="1683" t="s">
        <v>40</v>
      </c>
      <c r="P45" s="1683" t="s">
        <v>41</v>
      </c>
      <c r="Q45" s="1683" t="s">
        <v>35</v>
      </c>
      <c r="R45" s="1683" t="s">
        <v>36</v>
      </c>
      <c r="S45" s="1683" t="s">
        <v>37</v>
      </c>
      <c r="T45" s="1683" t="s">
        <v>38</v>
      </c>
      <c r="U45" s="1683" t="s">
        <v>39</v>
      </c>
      <c r="V45" s="1683" t="s">
        <v>40</v>
      </c>
      <c r="W45" s="1683" t="s">
        <v>41</v>
      </c>
      <c r="X45" s="1683" t="s">
        <v>35</v>
      </c>
      <c r="Y45" s="1683" t="s">
        <v>36</v>
      </c>
      <c r="Z45" s="1683" t="s">
        <v>37</v>
      </c>
      <c r="AA45" s="1683" t="s">
        <v>38</v>
      </c>
      <c r="AB45" s="1923" t="s">
        <v>39</v>
      </c>
      <c r="AC45" s="1685" t="s">
        <v>40</v>
      </c>
      <c r="AD45" s="1922" t="s">
        <v>41</v>
      </c>
      <c r="AE45" s="1821" t="s">
        <v>35</v>
      </c>
      <c r="AF45" s="31"/>
      <c r="AG45" s="31"/>
      <c r="AH45" s="31"/>
    </row>
    <row r="46" spans="1:36" ht="15" customHeight="1">
      <c r="A46" s="3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1:36" ht="22.5" customHeight="1">
      <c r="A47" s="3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6" ht="15" customHeight="1">
      <c r="A48" s="3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6" ht="22.5" customHeight="1">
      <c r="A49" s="3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6" ht="15" customHeight="1">
      <c r="A50" s="3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6" ht="18" customHeight="1">
      <c r="A51" s="3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31"/>
      <c r="AG51" s="31"/>
      <c r="AH51" s="31"/>
      <c r="AI51" s="31"/>
      <c r="AJ51" s="31"/>
    </row>
    <row r="52" spans="1:36" ht="13.5" customHeight="1">
      <c r="A52" s="3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</row>
    <row r="53" spans="1:36" ht="13.5" customHeight="1">
      <c r="A53" s="3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</row>
    <row r="54" spans="1:36" ht="13.5" customHeight="1">
      <c r="A54" s="3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</row>
    <row r="55" spans="1:36" ht="13.5" customHeight="1">
      <c r="A55" s="3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</row>
    <row r="56" spans="1:36" ht="13.5" customHeight="1">
      <c r="A56" s="3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</row>
    <row r="57" spans="1:36" ht="13.5" customHeight="1">
      <c r="A57" s="3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</row>
    <row r="58" spans="1:36" ht="13.5" customHeight="1">
      <c r="A58" s="3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</row>
    <row r="59" spans="1:36" ht="13.5" customHeight="1">
      <c r="A59" s="3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</row>
    <row r="60" spans="1:36" ht="13.5" customHeight="1">
      <c r="A60" s="3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</row>
    <row r="61" spans="1:36" ht="13.5" customHeight="1">
      <c r="A61" s="3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</row>
    <row r="62" spans="1:36" ht="13.5" customHeight="1">
      <c r="A62" s="3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</row>
    <row r="63" spans="1:36" ht="13.5" customHeight="1">
      <c r="A63" s="3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</row>
    <row r="64" spans="1:36" ht="13.5" customHeight="1">
      <c r="A64" s="3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</row>
    <row r="65" spans="1:36" ht="13.5" customHeight="1">
      <c r="A65" s="3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</row>
    <row r="66" spans="1:36" ht="13.5" customHeight="1">
      <c r="A66" s="3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</row>
    <row r="67" spans="1:36" ht="13.5" customHeight="1">
      <c r="A67" s="3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</row>
    <row r="68" spans="1:36" ht="13.5" customHeight="1">
      <c r="A68" s="3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</row>
    <row r="69" spans="1:36" ht="13.5" customHeight="1">
      <c r="A69" s="3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</row>
    <row r="70" spans="1:36" ht="13.5" customHeight="1">
      <c r="A70" s="3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</row>
    <row r="71" spans="1:36" ht="13.5" customHeight="1">
      <c r="A71" s="3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</row>
    <row r="72" spans="1:36" ht="13.5" customHeight="1">
      <c r="A72" s="3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</row>
    <row r="73" spans="1:36" ht="13.5" customHeight="1">
      <c r="A73" s="3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</row>
    <row r="74" spans="1:36" ht="13.5" customHeight="1">
      <c r="A74" s="3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</row>
    <row r="75" spans="1:36" ht="13.5" customHeight="1">
      <c r="A75" s="3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</row>
    <row r="76" spans="1:36" ht="13.5" customHeight="1">
      <c r="A76" s="3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</row>
    <row r="77" spans="1:36" ht="13.5" customHeight="1">
      <c r="A77" s="3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</row>
    <row r="78" spans="1:36" ht="13.5" customHeight="1">
      <c r="A78" s="3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</row>
    <row r="79" spans="1:36" ht="13.5" customHeight="1">
      <c r="A79" s="3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</row>
    <row r="80" spans="1:36" ht="13.5" customHeight="1">
      <c r="A80" s="3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</row>
    <row r="81" spans="1:36" ht="13.5" customHeight="1">
      <c r="A81" s="3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</row>
    <row r="82" spans="1:36" ht="13.5" customHeight="1">
      <c r="A82" s="3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</row>
    <row r="83" spans="1:36" ht="13.5" customHeight="1">
      <c r="A83" s="3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</row>
    <row r="84" spans="1:36" ht="13.5" customHeight="1">
      <c r="A84" s="3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</row>
    <row r="85" spans="1:36" ht="13.5" customHeight="1">
      <c r="A85" s="3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</row>
    <row r="86" spans="1:36" ht="13.5" customHeight="1">
      <c r="A86" s="3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</row>
    <row r="87" spans="1:36" ht="13.5" customHeight="1">
      <c r="A87" s="3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</row>
    <row r="88" spans="1:36" ht="13.5" customHeigh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</row>
    <row r="89" spans="1:36" ht="13.5" customHeigh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</row>
    <row r="90" spans="1:36" ht="13.5" customHeight="1">
      <c r="AF90" s="24"/>
      <c r="AG90" s="24"/>
      <c r="AH90" s="24"/>
      <c r="AI90" s="24"/>
      <c r="AJ90" s="24"/>
    </row>
    <row r="91" spans="1:36" ht="13.5" customHeight="1">
      <c r="AF91" s="24"/>
      <c r="AG91" s="24"/>
      <c r="AH91" s="24"/>
      <c r="AI91" s="24"/>
      <c r="AJ91" s="24"/>
    </row>
    <row r="92" spans="1:36" ht="13.5" customHeight="1">
      <c r="AF92" s="24"/>
      <c r="AG92" s="24"/>
      <c r="AH92" s="24"/>
      <c r="AI92" s="24"/>
      <c r="AJ92" s="24"/>
    </row>
    <row r="93" spans="1:36" ht="13.5" customHeight="1">
      <c r="AF93" s="24"/>
      <c r="AG93" s="24"/>
      <c r="AH93" s="24"/>
      <c r="AI93" s="24"/>
      <c r="AJ93" s="24"/>
    </row>
    <row r="94" spans="1:36" ht="13.5" customHeight="1">
      <c r="AF94" s="24"/>
      <c r="AG94" s="24"/>
      <c r="AH94" s="24"/>
      <c r="AI94" s="24"/>
      <c r="AJ94" s="24"/>
    </row>
    <row r="95" spans="1:36" ht="13.5" customHeight="1">
      <c r="AF95" s="24"/>
      <c r="AG95" s="24"/>
      <c r="AH95" s="24"/>
      <c r="AI95" s="24"/>
      <c r="AJ95" s="24"/>
    </row>
    <row r="96" spans="1:36" ht="13.5" customHeight="1">
      <c r="AF96" s="24"/>
      <c r="AG96" s="24"/>
      <c r="AH96" s="24"/>
      <c r="AI96" s="24"/>
      <c r="AJ96" s="24"/>
    </row>
    <row r="97" spans="32:36" ht="13.5" customHeight="1">
      <c r="AF97" s="24"/>
      <c r="AG97" s="24"/>
      <c r="AH97" s="24"/>
      <c r="AI97" s="24"/>
      <c r="AJ97" s="24"/>
    </row>
    <row r="98" spans="32:36" ht="13.5" customHeight="1">
      <c r="AF98" s="24"/>
      <c r="AG98" s="24"/>
      <c r="AH98" s="24"/>
      <c r="AI98" s="24"/>
      <c r="AJ98" s="24"/>
    </row>
    <row r="99" spans="32:36" ht="13.5" customHeight="1">
      <c r="AF99" s="24"/>
      <c r="AG99" s="24"/>
      <c r="AH99" s="24"/>
      <c r="AI99" s="24"/>
      <c r="AJ99" s="24"/>
    </row>
    <row r="100" spans="32:36" ht="13.5" customHeight="1">
      <c r="AF100" s="24"/>
      <c r="AG100" s="24"/>
      <c r="AH100" s="24"/>
      <c r="AI100" s="24"/>
      <c r="AJ100" s="24"/>
    </row>
    <row r="101" spans="32:36" ht="13.5" customHeight="1">
      <c r="AF101" s="24"/>
      <c r="AG101" s="24"/>
      <c r="AH101" s="24"/>
      <c r="AI101" s="24"/>
      <c r="AJ101" s="24"/>
    </row>
    <row r="102" spans="32:36" ht="13.5" customHeight="1">
      <c r="AF102" s="24"/>
      <c r="AG102" s="24"/>
      <c r="AH102" s="24"/>
      <c r="AI102" s="24"/>
      <c r="AJ102" s="24"/>
    </row>
    <row r="103" spans="32:36" ht="13.5" customHeight="1">
      <c r="AF103" s="24"/>
      <c r="AG103" s="24"/>
      <c r="AH103" s="24"/>
      <c r="AI103" s="24"/>
      <c r="AJ103" s="24"/>
    </row>
    <row r="104" spans="32:36" ht="13.5" customHeight="1">
      <c r="AF104" s="24"/>
      <c r="AG104" s="24"/>
      <c r="AH104" s="24"/>
      <c r="AI104" s="24"/>
      <c r="AJ104" s="24"/>
    </row>
    <row r="105" spans="32:36" ht="13.5" customHeight="1">
      <c r="AF105" s="24"/>
      <c r="AG105" s="24"/>
      <c r="AH105" s="24"/>
      <c r="AI105" s="24"/>
      <c r="AJ105" s="24"/>
    </row>
    <row r="106" spans="32:36" ht="13.5" customHeight="1">
      <c r="AF106" s="24"/>
      <c r="AG106" s="24"/>
      <c r="AH106" s="24"/>
      <c r="AI106" s="24"/>
      <c r="AJ106" s="24"/>
    </row>
    <row r="107" spans="32:36" ht="13.5" customHeight="1">
      <c r="AF107" s="24"/>
      <c r="AG107" s="24"/>
      <c r="AH107" s="24"/>
      <c r="AI107" s="24"/>
      <c r="AJ107" s="24"/>
    </row>
    <row r="108" spans="32:36" ht="13.5" customHeight="1">
      <c r="AF108" s="24"/>
      <c r="AG108" s="24"/>
      <c r="AH108" s="24"/>
      <c r="AI108" s="24"/>
      <c r="AJ108" s="24"/>
    </row>
    <row r="109" spans="32:36" ht="13.5" customHeight="1">
      <c r="AF109" s="24"/>
      <c r="AG109" s="24"/>
      <c r="AH109" s="24"/>
      <c r="AI109" s="24"/>
      <c r="AJ109" s="24"/>
    </row>
    <row r="110" spans="32:36" ht="13.5" customHeight="1">
      <c r="AF110" s="24"/>
      <c r="AG110" s="24"/>
      <c r="AH110" s="24"/>
      <c r="AI110" s="24"/>
      <c r="AJ110" s="24"/>
    </row>
    <row r="111" spans="32:36" ht="13.5" customHeight="1">
      <c r="AF111" s="24"/>
      <c r="AG111" s="24"/>
      <c r="AH111" s="24"/>
      <c r="AI111" s="24"/>
      <c r="AJ111" s="24"/>
    </row>
    <row r="112" spans="32:36" ht="13.5" customHeight="1">
      <c r="AF112" s="24"/>
      <c r="AG112" s="24"/>
      <c r="AH112" s="24"/>
      <c r="AI112" s="24"/>
      <c r="AJ112" s="24"/>
    </row>
    <row r="113" spans="32:36" ht="13.5" customHeight="1">
      <c r="AF113" s="24"/>
      <c r="AG113" s="24"/>
      <c r="AH113" s="24"/>
      <c r="AI113" s="24"/>
      <c r="AJ113" s="24"/>
    </row>
    <row r="114" spans="32:36" ht="13.5" customHeight="1">
      <c r="AF114" s="24"/>
      <c r="AG114" s="24"/>
      <c r="AH114" s="24"/>
      <c r="AI114" s="24"/>
      <c r="AJ114" s="24"/>
    </row>
    <row r="115" spans="32:36" ht="13.5" customHeight="1">
      <c r="AF115" s="24"/>
      <c r="AG115" s="24"/>
      <c r="AH115" s="24"/>
      <c r="AI115" s="24"/>
      <c r="AJ115" s="24"/>
    </row>
    <row r="116" spans="32:36" ht="13.5" customHeight="1">
      <c r="AF116" s="24"/>
      <c r="AG116" s="24"/>
      <c r="AH116" s="24"/>
      <c r="AI116" s="24"/>
      <c r="AJ116" s="24"/>
    </row>
    <row r="117" spans="32:36" ht="13.5" customHeight="1">
      <c r="AF117" s="24"/>
      <c r="AG117" s="24"/>
      <c r="AH117" s="24"/>
      <c r="AI117" s="24"/>
      <c r="AJ117" s="24"/>
    </row>
    <row r="118" spans="32:36" ht="13.5" customHeight="1">
      <c r="AF118" s="24"/>
      <c r="AG118" s="24"/>
      <c r="AH118" s="24"/>
      <c r="AI118" s="24"/>
      <c r="AJ118" s="24"/>
    </row>
    <row r="119" spans="32:36" ht="13.5" customHeight="1">
      <c r="AF119" s="24"/>
      <c r="AG119" s="24"/>
      <c r="AH119" s="24"/>
      <c r="AI119" s="24"/>
      <c r="AJ119" s="24"/>
    </row>
    <row r="120" spans="32:36" ht="13.5" customHeight="1">
      <c r="AF120" s="24"/>
      <c r="AG120" s="24"/>
      <c r="AH120" s="24"/>
      <c r="AI120" s="24"/>
      <c r="AJ120" s="24"/>
    </row>
    <row r="121" spans="32:36" ht="13.5" customHeight="1">
      <c r="AF121" s="24"/>
      <c r="AG121" s="24"/>
      <c r="AH121" s="24"/>
      <c r="AI121" s="24"/>
      <c r="AJ121" s="24"/>
    </row>
    <row r="122" spans="32:36" ht="13.5" customHeight="1">
      <c r="AF122" s="24"/>
      <c r="AG122" s="24"/>
      <c r="AH122" s="24"/>
      <c r="AI122" s="24"/>
      <c r="AJ122" s="24"/>
    </row>
    <row r="123" spans="32:36" ht="13.5" customHeight="1">
      <c r="AF123" s="24"/>
      <c r="AG123" s="24"/>
      <c r="AH123" s="24"/>
      <c r="AI123" s="24"/>
      <c r="AJ123" s="24"/>
    </row>
    <row r="124" spans="32:36" ht="13.5" customHeight="1">
      <c r="AF124" s="24"/>
      <c r="AG124" s="24"/>
      <c r="AH124" s="24"/>
      <c r="AI124" s="24"/>
      <c r="AJ124" s="24"/>
    </row>
  </sheetData>
  <mergeCells count="22"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6"/>
  <pageMargins left="0.21" right="0.16" top="0.22" bottom="0.16" header="0.2" footer="0"/>
  <pageSetup paperSize="12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46B3-FA3C-4C40-A6C8-DF7565C1907C}">
  <sheetPr codeName="Sheet3"/>
  <dimension ref="A1:AW122"/>
  <sheetViews>
    <sheetView zoomScale="70" zoomScaleNormal="70" workbookViewId="0">
      <selection activeCell="B1" sqref="A1:XFD2"/>
    </sheetView>
  </sheetViews>
  <sheetFormatPr defaultColWidth="14.5" defaultRowHeight="15" customHeight="1"/>
  <cols>
    <col min="1" max="1" width="2.875" style="32" customWidth="1"/>
    <col min="2" max="5" width="4.5" style="32" customWidth="1"/>
    <col min="6" max="7" width="4.5" style="24" customWidth="1"/>
    <col min="8" max="12" width="4.5" style="32" customWidth="1"/>
    <col min="13" max="13" width="3" style="32" customWidth="1"/>
    <col min="14" max="43" width="4.875" style="32" customWidth="1"/>
    <col min="44" max="44" width="2.5" style="32" customWidth="1"/>
    <col min="45" max="49" width="8" style="32" customWidth="1"/>
    <col min="50" max="16384" width="14.5" style="32"/>
  </cols>
  <sheetData>
    <row r="1" spans="1:49" ht="15" customHeight="1">
      <c r="A1" s="2526" t="s">
        <v>100</v>
      </c>
      <c r="B1" s="11" t="s">
        <v>8</v>
      </c>
      <c r="C1" s="11" t="s">
        <v>9</v>
      </c>
      <c r="D1" s="11" t="s">
        <v>10</v>
      </c>
      <c r="E1" s="1694" t="s">
        <v>11</v>
      </c>
      <c r="F1" s="11" t="s">
        <v>5</v>
      </c>
      <c r="G1" s="11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694" t="s">
        <v>109</v>
      </c>
      <c r="M1" s="2526" t="s">
        <v>94</v>
      </c>
      <c r="N1" s="23" t="s">
        <v>16</v>
      </c>
      <c r="O1" s="11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694" t="s">
        <v>53</v>
      </c>
      <c r="U1" s="11" t="s">
        <v>22</v>
      </c>
      <c r="V1" s="11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694" t="s">
        <v>28</v>
      </c>
      <c r="AB1" s="11" t="s">
        <v>29</v>
      </c>
      <c r="AC1" s="11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694" t="s">
        <v>8</v>
      </c>
      <c r="AI1" s="11" t="s">
        <v>9</v>
      </c>
      <c r="AJ1" s="11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712" t="s">
        <v>13</v>
      </c>
      <c r="AP1" s="1684" t="s">
        <v>14</v>
      </c>
      <c r="AQ1" s="23" t="s">
        <v>15</v>
      </c>
      <c r="AR1" s="2526" t="str">
        <f>M1</f>
        <v>6月</v>
      </c>
      <c r="AS1" s="31"/>
      <c r="AT1" s="31"/>
      <c r="AU1" s="31"/>
      <c r="AV1" s="31"/>
      <c r="AW1" s="31"/>
    </row>
    <row r="2" spans="1:49" ht="15" customHeight="1" thickBot="1">
      <c r="A2" s="2600"/>
      <c r="B2" s="1683" t="s">
        <v>36</v>
      </c>
      <c r="C2" s="1683" t="s">
        <v>37</v>
      </c>
      <c r="D2" s="1683" t="s">
        <v>38</v>
      </c>
      <c r="E2" s="1695" t="s">
        <v>39</v>
      </c>
      <c r="F2" s="1683" t="s">
        <v>40</v>
      </c>
      <c r="G2" s="1683" t="s">
        <v>41</v>
      </c>
      <c r="H2" s="1683" t="s">
        <v>35</v>
      </c>
      <c r="I2" s="1683" t="s">
        <v>36</v>
      </c>
      <c r="J2" s="1683" t="s">
        <v>37</v>
      </c>
      <c r="K2" s="1683" t="s">
        <v>38</v>
      </c>
      <c r="L2" s="1695" t="s">
        <v>39</v>
      </c>
      <c r="M2" s="2600"/>
      <c r="N2" s="1683" t="s">
        <v>40</v>
      </c>
      <c r="O2" s="1683" t="s">
        <v>41</v>
      </c>
      <c r="P2" s="1683" t="s">
        <v>35</v>
      </c>
      <c r="Q2" s="1683" t="s">
        <v>36</v>
      </c>
      <c r="R2" s="1683" t="s">
        <v>37</v>
      </c>
      <c r="S2" s="1683" t="s">
        <v>38</v>
      </c>
      <c r="T2" s="1695" t="s">
        <v>39</v>
      </c>
      <c r="U2" s="1683" t="s">
        <v>40</v>
      </c>
      <c r="V2" s="1683" t="s">
        <v>41</v>
      </c>
      <c r="W2" s="1683" t="s">
        <v>35</v>
      </c>
      <c r="X2" s="1683" t="s">
        <v>36</v>
      </c>
      <c r="Y2" s="1683" t="s">
        <v>37</v>
      </c>
      <c r="Z2" s="1683" t="s">
        <v>38</v>
      </c>
      <c r="AA2" s="1695" t="s">
        <v>39</v>
      </c>
      <c r="AB2" s="1683" t="s">
        <v>40</v>
      </c>
      <c r="AC2" s="1683" t="s">
        <v>41</v>
      </c>
      <c r="AD2" s="1683" t="s">
        <v>35</v>
      </c>
      <c r="AE2" s="1683" t="s">
        <v>36</v>
      </c>
      <c r="AF2" s="1683" t="s">
        <v>37</v>
      </c>
      <c r="AG2" s="1683" t="s">
        <v>38</v>
      </c>
      <c r="AH2" s="1695" t="s">
        <v>39</v>
      </c>
      <c r="AI2" s="1683" t="s">
        <v>40</v>
      </c>
      <c r="AJ2" s="1683" t="s">
        <v>41</v>
      </c>
      <c r="AK2" s="1683" t="s">
        <v>35</v>
      </c>
      <c r="AL2" s="1683" t="s">
        <v>36</v>
      </c>
      <c r="AM2" s="1683" t="s">
        <v>37</v>
      </c>
      <c r="AN2" s="1683" t="s">
        <v>38</v>
      </c>
      <c r="AO2" s="1713" t="s">
        <v>39</v>
      </c>
      <c r="AP2" s="1685" t="s">
        <v>40</v>
      </c>
      <c r="AQ2" s="1683" t="s">
        <v>41</v>
      </c>
      <c r="AR2" s="2600"/>
      <c r="AS2" s="31"/>
      <c r="AT2" s="31"/>
      <c r="AU2" s="31"/>
    </row>
    <row r="3" spans="1:49" ht="29.25" customHeight="1" thickBot="1">
      <c r="A3" s="1673" t="s">
        <v>0</v>
      </c>
      <c r="B3" s="1675"/>
      <c r="C3" s="1675"/>
      <c r="D3" s="1675"/>
      <c r="E3" s="1696"/>
      <c r="F3" s="1675"/>
      <c r="G3" s="1675"/>
      <c r="H3" s="1675"/>
      <c r="I3" s="1675"/>
      <c r="J3" s="1675"/>
      <c r="K3" s="1675"/>
      <c r="L3" s="1704"/>
      <c r="M3" s="1673" t="s">
        <v>0</v>
      </c>
      <c r="N3" s="1675"/>
      <c r="O3" s="1675"/>
      <c r="P3" s="1675"/>
      <c r="Q3" s="1675"/>
      <c r="R3" s="1675"/>
      <c r="S3" s="1675"/>
      <c r="T3" s="1696"/>
      <c r="U3" s="1675"/>
      <c r="V3" s="1675"/>
      <c r="W3" s="1675"/>
      <c r="X3" s="1675"/>
      <c r="Y3" s="1675"/>
      <c r="Z3" s="1675"/>
      <c r="AA3" s="1696"/>
      <c r="AB3" s="1675"/>
      <c r="AC3" s="1675"/>
      <c r="AD3" s="1675"/>
      <c r="AE3" s="1675"/>
      <c r="AF3" s="1675"/>
      <c r="AG3" s="1675"/>
      <c r="AH3" s="1696"/>
      <c r="AI3" s="1675"/>
      <c r="AJ3" s="1675"/>
      <c r="AK3" s="1675"/>
      <c r="AL3" s="1675"/>
      <c r="AM3" s="1675"/>
      <c r="AN3" s="1675"/>
      <c r="AO3" s="1714"/>
      <c r="AP3" s="1686"/>
      <c r="AQ3" s="1675"/>
      <c r="AR3" s="1673" t="s">
        <v>0</v>
      </c>
    </row>
    <row r="4" spans="1:49" ht="27" customHeight="1">
      <c r="A4" s="2566" t="s">
        <v>88</v>
      </c>
      <c r="B4" s="1674"/>
      <c r="C4" s="1674"/>
      <c r="D4" s="1674"/>
      <c r="E4" s="1697"/>
      <c r="F4" s="1674"/>
      <c r="G4" s="1674"/>
      <c r="H4" s="1674"/>
      <c r="I4" s="1674"/>
      <c r="J4" s="1674"/>
      <c r="K4" s="1674"/>
      <c r="L4" s="1705"/>
      <c r="M4" s="2566" t="s">
        <v>88</v>
      </c>
      <c r="N4" s="1674"/>
      <c r="O4" s="1674"/>
      <c r="P4" s="1674"/>
      <c r="Q4" s="1674"/>
      <c r="R4" s="1674"/>
      <c r="S4" s="1674"/>
      <c r="T4" s="1697"/>
      <c r="U4" s="1674"/>
      <c r="V4" s="1674"/>
      <c r="W4" s="1674"/>
      <c r="X4" s="1674"/>
      <c r="Y4" s="1674"/>
      <c r="Z4" s="1674"/>
      <c r="AA4" s="1697"/>
      <c r="AB4" s="1674"/>
      <c r="AC4" s="1674"/>
      <c r="AD4" s="1674"/>
      <c r="AE4" s="1674"/>
      <c r="AF4" s="1674"/>
      <c r="AG4" s="1674"/>
      <c r="AH4" s="1697"/>
      <c r="AI4" s="1674"/>
      <c r="AJ4" s="1674"/>
      <c r="AK4" s="1674"/>
      <c r="AL4" s="1674"/>
      <c r="AM4" s="1674"/>
      <c r="AN4" s="1674"/>
      <c r="AO4" s="1715"/>
      <c r="AP4" s="1687"/>
      <c r="AQ4" s="1674"/>
      <c r="AR4" s="2566" t="s">
        <v>88</v>
      </c>
    </row>
    <row r="5" spans="1:49" ht="15" customHeight="1" thickBot="1">
      <c r="A5" s="2596"/>
      <c r="B5" s="1675"/>
      <c r="C5" s="1675"/>
      <c r="D5" s="1675"/>
      <c r="E5" s="1696"/>
      <c r="F5" s="1675"/>
      <c r="G5" s="1675"/>
      <c r="H5" s="1675"/>
      <c r="I5" s="1675"/>
      <c r="J5" s="1675"/>
      <c r="K5" s="1675"/>
      <c r="L5" s="1704"/>
      <c r="M5" s="2596"/>
      <c r="N5" s="1675"/>
      <c r="O5" s="1675"/>
      <c r="P5" s="1675"/>
      <c r="Q5" s="1675"/>
      <c r="R5" s="1675"/>
      <c r="S5" s="1675"/>
      <c r="T5" s="1696"/>
      <c r="U5" s="1675"/>
      <c r="V5" s="1675"/>
      <c r="W5" s="1675"/>
      <c r="X5" s="1675"/>
      <c r="Y5" s="1675"/>
      <c r="Z5" s="1675"/>
      <c r="AA5" s="1696"/>
      <c r="AB5" s="1675"/>
      <c r="AC5" s="1675"/>
      <c r="AD5" s="1675"/>
      <c r="AE5" s="1675"/>
      <c r="AF5" s="1675"/>
      <c r="AG5" s="1675"/>
      <c r="AH5" s="1696"/>
      <c r="AI5" s="1675"/>
      <c r="AJ5" s="1675"/>
      <c r="AK5" s="1675"/>
      <c r="AL5" s="1675"/>
      <c r="AM5" s="1675"/>
      <c r="AN5" s="1675"/>
      <c r="AO5" s="1714"/>
      <c r="AP5" s="1686"/>
      <c r="AQ5" s="1675"/>
      <c r="AR5" s="2596"/>
    </row>
    <row r="6" spans="1:49" ht="28.5" customHeight="1">
      <c r="A6" s="2566" t="s">
        <v>102</v>
      </c>
      <c r="B6" s="1674"/>
      <c r="C6" s="1674"/>
      <c r="D6" s="1676"/>
      <c r="E6" s="1697"/>
      <c r="F6" s="1674"/>
      <c r="G6" s="1674"/>
      <c r="H6" s="1674"/>
      <c r="I6" s="1674"/>
      <c r="J6" s="1674"/>
      <c r="K6" s="1674"/>
      <c r="L6" s="1705"/>
      <c r="M6" s="2566" t="s">
        <v>102</v>
      </c>
      <c r="N6" s="1674"/>
      <c r="O6" s="1674"/>
      <c r="P6" s="1674"/>
      <c r="Q6" s="1674"/>
      <c r="R6" s="1674"/>
      <c r="S6" s="1674"/>
      <c r="T6" s="1697"/>
      <c r="U6" s="1674"/>
      <c r="V6" s="1674"/>
      <c r="W6" s="1674"/>
      <c r="X6" s="1674"/>
      <c r="Y6" s="1674"/>
      <c r="Z6" s="1674"/>
      <c r="AA6" s="1697"/>
      <c r="AB6" s="1674"/>
      <c r="AC6" s="1674"/>
      <c r="AD6" s="1674"/>
      <c r="AE6" s="1674"/>
      <c r="AF6" s="1674"/>
      <c r="AG6" s="1674"/>
      <c r="AH6" s="1697"/>
      <c r="AI6" s="1674"/>
      <c r="AJ6" s="1674"/>
      <c r="AK6" s="1674"/>
      <c r="AL6" s="1674"/>
      <c r="AM6" s="1674"/>
      <c r="AN6" s="1674"/>
      <c r="AO6" s="1715"/>
      <c r="AP6" s="1687"/>
      <c r="AQ6" s="1674"/>
      <c r="AR6" s="2566" t="s">
        <v>102</v>
      </c>
    </row>
    <row r="7" spans="1:49" ht="15" customHeight="1" thickBot="1">
      <c r="A7" s="2596"/>
      <c r="B7" s="1675"/>
      <c r="C7" s="1675"/>
      <c r="D7" s="1675"/>
      <c r="E7" s="1696"/>
      <c r="F7" s="1675"/>
      <c r="G7" s="1675"/>
      <c r="H7" s="1675"/>
      <c r="I7" s="1675"/>
      <c r="J7" s="1675"/>
      <c r="K7" s="1675"/>
      <c r="L7" s="1704"/>
      <c r="M7" s="2596"/>
      <c r="N7" s="1675"/>
      <c r="O7" s="1675"/>
      <c r="P7" s="1675"/>
      <c r="Q7" s="1675"/>
      <c r="R7" s="1675"/>
      <c r="S7" s="1675"/>
      <c r="T7" s="1696"/>
      <c r="U7" s="1675"/>
      <c r="V7" s="1675"/>
      <c r="W7" s="1675"/>
      <c r="X7" s="1675"/>
      <c r="Y7" s="1675"/>
      <c r="Z7" s="1675"/>
      <c r="AA7" s="1696"/>
      <c r="AB7" s="1675"/>
      <c r="AC7" s="1675"/>
      <c r="AD7" s="1675"/>
      <c r="AE7" s="1675"/>
      <c r="AF7" s="1675"/>
      <c r="AG7" s="1675"/>
      <c r="AH7" s="1696"/>
      <c r="AI7" s="1675"/>
      <c r="AJ7" s="1675"/>
      <c r="AK7" s="1675"/>
      <c r="AL7" s="1675"/>
      <c r="AM7" s="1675"/>
      <c r="AN7" s="1675"/>
      <c r="AO7" s="1714"/>
      <c r="AP7" s="1686"/>
      <c r="AQ7" s="1675"/>
      <c r="AR7" s="2596"/>
    </row>
    <row r="8" spans="1:49" ht="27.75" customHeight="1">
      <c r="A8" s="2599" t="s">
        <v>103</v>
      </c>
      <c r="B8" s="1677"/>
      <c r="C8" s="1677"/>
      <c r="D8" s="1677"/>
      <c r="E8" s="1698"/>
      <c r="F8" s="1677"/>
      <c r="G8" s="1677"/>
      <c r="H8" s="1677"/>
      <c r="I8" s="1677"/>
      <c r="J8" s="1677"/>
      <c r="K8" s="1677"/>
      <c r="L8" s="1706"/>
      <c r="M8" s="2599" t="s">
        <v>103</v>
      </c>
      <c r="N8" s="1677"/>
      <c r="O8" s="1677"/>
      <c r="P8" s="1677"/>
      <c r="Q8" s="1677"/>
      <c r="R8" s="1677"/>
      <c r="S8" s="1677"/>
      <c r="T8" s="1698"/>
      <c r="U8" s="1677"/>
      <c r="V8" s="1677"/>
      <c r="W8" s="1677"/>
      <c r="X8" s="1677"/>
      <c r="Y8" s="1677"/>
      <c r="Z8" s="1677"/>
      <c r="AA8" s="1698"/>
      <c r="AB8" s="1677"/>
      <c r="AC8" s="1677"/>
      <c r="AD8" s="1677"/>
      <c r="AE8" s="1677"/>
      <c r="AF8" s="1677"/>
      <c r="AG8" s="1677"/>
      <c r="AH8" s="1698"/>
      <c r="AI8" s="1677"/>
      <c r="AJ8" s="1677"/>
      <c r="AK8" s="1677"/>
      <c r="AL8" s="1677"/>
      <c r="AM8" s="1677"/>
      <c r="AN8" s="1677"/>
      <c r="AO8" s="1716"/>
      <c r="AP8" s="1688"/>
      <c r="AQ8" s="1677"/>
      <c r="AR8" s="2599" t="s">
        <v>103</v>
      </c>
    </row>
    <row r="9" spans="1:49" ht="15" customHeight="1" thickBot="1">
      <c r="A9" s="2565"/>
      <c r="B9" s="1678"/>
      <c r="C9" s="1678"/>
      <c r="D9" s="1678"/>
      <c r="E9" s="1699"/>
      <c r="F9" s="1678"/>
      <c r="G9" s="1678"/>
      <c r="H9" s="1678"/>
      <c r="I9" s="1678"/>
      <c r="J9" s="1678"/>
      <c r="K9" s="1678"/>
      <c r="L9" s="1707"/>
      <c r="M9" s="2565"/>
      <c r="N9" s="1678"/>
      <c r="O9" s="1678"/>
      <c r="P9" s="1678"/>
      <c r="Q9" s="1678"/>
      <c r="R9" s="1678"/>
      <c r="S9" s="1678"/>
      <c r="T9" s="1699"/>
      <c r="U9" s="1678"/>
      <c r="V9" s="1678"/>
      <c r="W9" s="1678"/>
      <c r="X9" s="1678"/>
      <c r="Y9" s="1678"/>
      <c r="Z9" s="1678"/>
      <c r="AA9" s="1699"/>
      <c r="AB9" s="1678"/>
      <c r="AC9" s="1678"/>
      <c r="AD9" s="1678"/>
      <c r="AE9" s="1678"/>
      <c r="AF9" s="1678"/>
      <c r="AG9" s="1678"/>
      <c r="AH9" s="1699"/>
      <c r="AI9" s="1678"/>
      <c r="AJ9" s="1678"/>
      <c r="AK9" s="1678"/>
      <c r="AL9" s="1678"/>
      <c r="AM9" s="1678"/>
      <c r="AN9" s="1678"/>
      <c r="AO9" s="1717"/>
      <c r="AP9" s="1689"/>
      <c r="AQ9" s="1678"/>
      <c r="AR9" s="2565"/>
    </row>
    <row r="10" spans="1:49" ht="27" customHeight="1">
      <c r="A10" s="2566" t="s">
        <v>105</v>
      </c>
      <c r="B10" s="1674"/>
      <c r="C10" s="1674"/>
      <c r="D10" s="1674"/>
      <c r="E10" s="1697"/>
      <c r="F10" s="1674"/>
      <c r="G10" s="1674"/>
      <c r="H10" s="1674"/>
      <c r="I10" s="1674"/>
      <c r="J10" s="1674"/>
      <c r="K10" s="1674"/>
      <c r="L10" s="1705"/>
      <c r="M10" s="2566" t="s">
        <v>105</v>
      </c>
      <c r="N10" s="1674"/>
      <c r="O10" s="1674"/>
      <c r="P10" s="1674"/>
      <c r="Q10" s="1674"/>
      <c r="R10" s="1674"/>
      <c r="S10" s="1674"/>
      <c r="T10" s="1697"/>
      <c r="U10" s="1674"/>
      <c r="V10" s="1674"/>
      <c r="W10" s="1674"/>
      <c r="X10" s="1674"/>
      <c r="Y10" s="1674"/>
      <c r="Z10" s="1674"/>
      <c r="AA10" s="1697"/>
      <c r="AB10" s="1674"/>
      <c r="AC10" s="1674"/>
      <c r="AD10" s="1674"/>
      <c r="AE10" s="1674"/>
      <c r="AF10" s="1674"/>
      <c r="AG10" s="1674"/>
      <c r="AH10" s="1697"/>
      <c r="AI10" s="1674"/>
      <c r="AJ10" s="1674"/>
      <c r="AK10" s="1674"/>
      <c r="AL10" s="1674"/>
      <c r="AM10" s="1674"/>
      <c r="AN10" s="1674"/>
      <c r="AO10" s="1715"/>
      <c r="AP10" s="1687"/>
      <c r="AQ10" s="1674"/>
      <c r="AR10" s="2566" t="s">
        <v>105</v>
      </c>
    </row>
    <row r="11" spans="1:49" ht="15" customHeight="1" thickBot="1">
      <c r="A11" s="2596"/>
      <c r="B11" s="1675"/>
      <c r="C11" s="1675"/>
      <c r="D11" s="1675"/>
      <c r="E11" s="1696"/>
      <c r="F11" s="1675"/>
      <c r="G11" s="1675"/>
      <c r="H11" s="1675"/>
      <c r="I11" s="1675"/>
      <c r="J11" s="1675"/>
      <c r="K11" s="1675"/>
      <c r="L11" s="1704"/>
      <c r="M11" s="2596"/>
      <c r="N11" s="1675"/>
      <c r="O11" s="1675"/>
      <c r="P11" s="1675"/>
      <c r="Q11" s="1675"/>
      <c r="R11" s="1675"/>
      <c r="S11" s="1675"/>
      <c r="T11" s="1696"/>
      <c r="U11" s="1675"/>
      <c r="V11" s="1675"/>
      <c r="W11" s="1675"/>
      <c r="X11" s="1675"/>
      <c r="Y11" s="1675"/>
      <c r="Z11" s="1675"/>
      <c r="AA11" s="1696"/>
      <c r="AB11" s="1675"/>
      <c r="AC11" s="1675"/>
      <c r="AD11" s="1675"/>
      <c r="AE11" s="1675"/>
      <c r="AF11" s="1675"/>
      <c r="AG11" s="1675"/>
      <c r="AH11" s="1696"/>
      <c r="AI11" s="1675"/>
      <c r="AJ11" s="1675"/>
      <c r="AK11" s="1675"/>
      <c r="AL11" s="1675"/>
      <c r="AM11" s="1675"/>
      <c r="AN11" s="1675"/>
      <c r="AO11" s="1714"/>
      <c r="AP11" s="1686"/>
      <c r="AQ11" s="1675"/>
      <c r="AR11" s="2596"/>
    </row>
    <row r="12" spans="1:49" ht="27" customHeight="1">
      <c r="A12" s="2566" t="s">
        <v>71</v>
      </c>
      <c r="B12" s="1674"/>
      <c r="C12" s="1674"/>
      <c r="D12" s="1674"/>
      <c r="E12" s="1697"/>
      <c r="F12" s="1674"/>
      <c r="G12" s="1674"/>
      <c r="H12" s="1674"/>
      <c r="I12" s="1674"/>
      <c r="J12" s="1674"/>
      <c r="K12" s="1674"/>
      <c r="L12" s="1705"/>
      <c r="M12" s="2566" t="s">
        <v>71</v>
      </c>
      <c r="N12" s="1674"/>
      <c r="O12" s="1674"/>
      <c r="P12" s="1674"/>
      <c r="Q12" s="1674"/>
      <c r="R12" s="1674"/>
      <c r="S12" s="1674"/>
      <c r="T12" s="1697"/>
      <c r="U12" s="1674"/>
      <c r="V12" s="1674"/>
      <c r="W12" s="1674"/>
      <c r="X12" s="1674"/>
      <c r="Y12" s="1674"/>
      <c r="Z12" s="1674"/>
      <c r="AA12" s="1697"/>
      <c r="AB12" s="1674"/>
      <c r="AC12" s="1674"/>
      <c r="AD12" s="1674"/>
      <c r="AE12" s="1674"/>
      <c r="AF12" s="1674"/>
      <c r="AG12" s="1674"/>
      <c r="AH12" s="1697"/>
      <c r="AI12" s="1674"/>
      <c r="AJ12" s="1674"/>
      <c r="AK12" s="1674"/>
      <c r="AL12" s="1674"/>
      <c r="AM12" s="1674"/>
      <c r="AN12" s="1674"/>
      <c r="AO12" s="1715"/>
      <c r="AP12" s="1687"/>
      <c r="AQ12" s="1674"/>
      <c r="AR12" s="2566" t="s">
        <v>71</v>
      </c>
    </row>
    <row r="13" spans="1:49" ht="15" customHeight="1" thickBot="1">
      <c r="A13" s="2596"/>
      <c r="B13" s="1675"/>
      <c r="C13" s="1675"/>
      <c r="D13" s="1675"/>
      <c r="E13" s="1696"/>
      <c r="F13" s="1675"/>
      <c r="G13" s="1675"/>
      <c r="H13" s="1675"/>
      <c r="I13" s="1675"/>
      <c r="J13" s="1675"/>
      <c r="K13" s="1675"/>
      <c r="L13" s="1704"/>
      <c r="M13" s="2596"/>
      <c r="N13" s="1675"/>
      <c r="O13" s="1675"/>
      <c r="P13" s="1675"/>
      <c r="Q13" s="1675"/>
      <c r="R13" s="1675"/>
      <c r="S13" s="1675"/>
      <c r="T13" s="1696"/>
      <c r="U13" s="1675"/>
      <c r="V13" s="1675"/>
      <c r="W13" s="1675"/>
      <c r="X13" s="1675"/>
      <c r="Y13" s="1675"/>
      <c r="Z13" s="1675"/>
      <c r="AA13" s="1696"/>
      <c r="AB13" s="1675"/>
      <c r="AC13" s="1675"/>
      <c r="AD13" s="1675"/>
      <c r="AE13" s="1675"/>
      <c r="AF13" s="1675"/>
      <c r="AG13" s="1675"/>
      <c r="AH13" s="1696"/>
      <c r="AI13" s="1675"/>
      <c r="AJ13" s="1675"/>
      <c r="AK13" s="1675"/>
      <c r="AL13" s="1675"/>
      <c r="AM13" s="1675"/>
      <c r="AN13" s="1675"/>
      <c r="AO13" s="1714"/>
      <c r="AP13" s="1686"/>
      <c r="AQ13" s="1675"/>
      <c r="AR13" s="2596"/>
    </row>
    <row r="14" spans="1:49" ht="26.25" customHeight="1">
      <c r="A14" s="2566" t="s">
        <v>74</v>
      </c>
      <c r="B14" s="1674"/>
      <c r="C14" s="1674"/>
      <c r="D14" s="1674"/>
      <c r="E14" s="1697"/>
      <c r="F14" s="1674"/>
      <c r="G14" s="1674"/>
      <c r="H14" s="1674"/>
      <c r="I14" s="1674"/>
      <c r="J14" s="1674"/>
      <c r="K14" s="1674"/>
      <c r="L14" s="1705"/>
      <c r="M14" s="2566" t="s">
        <v>74</v>
      </c>
      <c r="N14" s="1674"/>
      <c r="O14" s="1674"/>
      <c r="P14" s="1674"/>
      <c r="Q14" s="1674"/>
      <c r="R14" s="1674"/>
      <c r="S14" s="1674"/>
      <c r="T14" s="1697"/>
      <c r="U14" s="1674"/>
      <c r="V14" s="1674"/>
      <c r="W14" s="1674"/>
      <c r="X14" s="1674"/>
      <c r="Y14" s="1674"/>
      <c r="Z14" s="1674"/>
      <c r="AA14" s="1697"/>
      <c r="AB14" s="1674"/>
      <c r="AC14" s="1674"/>
      <c r="AD14" s="1674"/>
      <c r="AE14" s="1674"/>
      <c r="AF14" s="1674"/>
      <c r="AG14" s="1674"/>
      <c r="AH14" s="1697"/>
      <c r="AI14" s="1674"/>
      <c r="AJ14" s="1674"/>
      <c r="AK14" s="1674"/>
      <c r="AL14" s="1674"/>
      <c r="AM14" s="1674"/>
      <c r="AN14" s="1674"/>
      <c r="AO14" s="1715"/>
      <c r="AP14" s="1687"/>
      <c r="AQ14" s="1674"/>
      <c r="AR14" s="2566" t="s">
        <v>74</v>
      </c>
    </row>
    <row r="15" spans="1:49" ht="15" customHeight="1" thickBot="1">
      <c r="A15" s="2568"/>
      <c r="B15" s="1679"/>
      <c r="C15" s="1679"/>
      <c r="D15" s="1679"/>
      <c r="E15" s="1700"/>
      <c r="F15" s="1679"/>
      <c r="G15" s="1679"/>
      <c r="H15" s="1679"/>
      <c r="I15" s="1679"/>
      <c r="J15" s="1679"/>
      <c r="K15" s="1679"/>
      <c r="L15" s="1708"/>
      <c r="M15" s="2568"/>
      <c r="N15" s="1679"/>
      <c r="O15" s="1679"/>
      <c r="P15" s="1679"/>
      <c r="Q15" s="1679"/>
      <c r="R15" s="1679"/>
      <c r="S15" s="1679"/>
      <c r="T15" s="1700"/>
      <c r="U15" s="1679"/>
      <c r="V15" s="1679"/>
      <c r="W15" s="1679"/>
      <c r="X15" s="1679"/>
      <c r="Y15" s="1679"/>
      <c r="Z15" s="1679"/>
      <c r="AA15" s="1700"/>
      <c r="AB15" s="1679"/>
      <c r="AC15" s="1679"/>
      <c r="AD15" s="1679"/>
      <c r="AE15" s="1679"/>
      <c r="AF15" s="1679"/>
      <c r="AG15" s="1679"/>
      <c r="AH15" s="1700"/>
      <c r="AI15" s="1679"/>
      <c r="AJ15" s="1679"/>
      <c r="AK15" s="1679"/>
      <c r="AL15" s="1679"/>
      <c r="AM15" s="1679"/>
      <c r="AN15" s="1679"/>
      <c r="AO15" s="1718"/>
      <c r="AP15" s="1690"/>
      <c r="AQ15" s="1679"/>
      <c r="AR15" s="2568"/>
    </row>
    <row r="16" spans="1:49" ht="27" customHeight="1">
      <c r="A16" s="2557" t="s">
        <v>73</v>
      </c>
      <c r="B16" s="1680"/>
      <c r="C16" s="1680"/>
      <c r="D16" s="1680"/>
      <c r="E16" s="1701"/>
      <c r="F16" s="1680"/>
      <c r="G16" s="1680"/>
      <c r="H16" s="1680"/>
      <c r="I16" s="1680"/>
      <c r="J16" s="1680"/>
      <c r="K16" s="1680"/>
      <c r="L16" s="1709"/>
      <c r="M16" s="2557" t="s">
        <v>73</v>
      </c>
      <c r="N16" s="1680"/>
      <c r="O16" s="1680"/>
      <c r="P16" s="1680"/>
      <c r="Q16" s="1680"/>
      <c r="R16" s="1680"/>
      <c r="S16" s="1680"/>
      <c r="T16" s="1701"/>
      <c r="U16" s="1680"/>
      <c r="V16" s="1680"/>
      <c r="W16" s="1680"/>
      <c r="X16" s="1680"/>
      <c r="Y16" s="1680"/>
      <c r="Z16" s="1680"/>
      <c r="AA16" s="1701"/>
      <c r="AB16" s="1680"/>
      <c r="AC16" s="1680"/>
      <c r="AD16" s="1680"/>
      <c r="AE16" s="1680"/>
      <c r="AF16" s="1680"/>
      <c r="AG16" s="1680"/>
      <c r="AH16" s="1701"/>
      <c r="AI16" s="1680"/>
      <c r="AJ16" s="1680"/>
      <c r="AK16" s="1680"/>
      <c r="AL16" s="1680"/>
      <c r="AM16" s="1680"/>
      <c r="AN16" s="1680"/>
      <c r="AO16" s="1719"/>
      <c r="AP16" s="1691"/>
      <c r="AQ16" s="1680"/>
      <c r="AR16" s="2557" t="s">
        <v>73</v>
      </c>
    </row>
    <row r="17" spans="1:44" ht="15" customHeight="1" thickBot="1">
      <c r="A17" s="2565"/>
      <c r="B17" s="1678"/>
      <c r="C17" s="1678"/>
      <c r="D17" s="1678"/>
      <c r="E17" s="1699"/>
      <c r="F17" s="1678"/>
      <c r="G17" s="1678"/>
      <c r="H17" s="1678"/>
      <c r="I17" s="1678"/>
      <c r="J17" s="1678"/>
      <c r="K17" s="1678"/>
      <c r="L17" s="1707"/>
      <c r="M17" s="2565"/>
      <c r="N17" s="1678"/>
      <c r="O17" s="1678"/>
      <c r="P17" s="1678"/>
      <c r="Q17" s="1678"/>
      <c r="R17" s="1678"/>
      <c r="S17" s="1678"/>
      <c r="T17" s="1699"/>
      <c r="U17" s="1678"/>
      <c r="V17" s="1678"/>
      <c r="W17" s="1678"/>
      <c r="X17" s="1678"/>
      <c r="Y17" s="1678"/>
      <c r="Z17" s="1678"/>
      <c r="AA17" s="1699"/>
      <c r="AB17" s="1678"/>
      <c r="AC17" s="1678"/>
      <c r="AD17" s="1678"/>
      <c r="AE17" s="1678"/>
      <c r="AF17" s="1678"/>
      <c r="AG17" s="1678"/>
      <c r="AH17" s="1699"/>
      <c r="AI17" s="1678"/>
      <c r="AJ17" s="1678"/>
      <c r="AK17" s="1678"/>
      <c r="AL17" s="1678"/>
      <c r="AM17" s="1678"/>
      <c r="AN17" s="1678"/>
      <c r="AO17" s="1717"/>
      <c r="AP17" s="1689"/>
      <c r="AQ17" s="1678"/>
      <c r="AR17" s="2565"/>
    </row>
    <row r="18" spans="1:44" ht="27" customHeight="1">
      <c r="A18" s="2595" t="s">
        <v>130</v>
      </c>
      <c r="B18" s="1682"/>
      <c r="C18" s="1682"/>
      <c r="D18" s="1682"/>
      <c r="E18" s="1702"/>
      <c r="F18" s="1682"/>
      <c r="G18" s="1682"/>
      <c r="H18" s="1682"/>
      <c r="I18" s="1682"/>
      <c r="J18" s="1682"/>
      <c r="K18" s="1682"/>
      <c r="L18" s="1710"/>
      <c r="M18" s="2595" t="s">
        <v>130</v>
      </c>
      <c r="N18" s="1682"/>
      <c r="O18" s="1682"/>
      <c r="P18" s="1682"/>
      <c r="Q18" s="1682"/>
      <c r="R18" s="1682"/>
      <c r="S18" s="1682"/>
      <c r="T18" s="1702"/>
      <c r="U18" s="1682"/>
      <c r="V18" s="1682"/>
      <c r="W18" s="1682"/>
      <c r="X18" s="1682"/>
      <c r="Y18" s="1682"/>
      <c r="Z18" s="1682"/>
      <c r="AA18" s="1702"/>
      <c r="AB18" s="1682"/>
      <c r="AC18" s="1682"/>
      <c r="AD18" s="1682"/>
      <c r="AE18" s="1682"/>
      <c r="AF18" s="1682"/>
      <c r="AG18" s="1682"/>
      <c r="AH18" s="1702"/>
      <c r="AI18" s="1682"/>
      <c r="AJ18" s="1682"/>
      <c r="AK18" s="1682"/>
      <c r="AL18" s="1682"/>
      <c r="AM18" s="1682"/>
      <c r="AN18" s="1682"/>
      <c r="AO18" s="1720"/>
      <c r="AP18" s="1692"/>
      <c r="AQ18" s="1682"/>
      <c r="AR18" s="2595" t="s">
        <v>130</v>
      </c>
    </row>
    <row r="19" spans="1:44" ht="15" customHeight="1" thickBot="1">
      <c r="A19" s="2596"/>
      <c r="B19" s="1675"/>
      <c r="C19" s="1675"/>
      <c r="D19" s="1675"/>
      <c r="E19" s="1696"/>
      <c r="F19" s="1675"/>
      <c r="G19" s="1675"/>
      <c r="H19" s="1675"/>
      <c r="I19" s="1675"/>
      <c r="J19" s="1675"/>
      <c r="K19" s="1675"/>
      <c r="L19" s="1704"/>
      <c r="M19" s="2596"/>
      <c r="N19" s="1675"/>
      <c r="O19" s="1675"/>
      <c r="P19" s="1675"/>
      <c r="Q19" s="1675"/>
      <c r="R19" s="1675"/>
      <c r="S19" s="1675"/>
      <c r="T19" s="1696"/>
      <c r="U19" s="1675"/>
      <c r="V19" s="1675"/>
      <c r="W19" s="1675"/>
      <c r="X19" s="1675"/>
      <c r="Y19" s="1675"/>
      <c r="Z19" s="1675"/>
      <c r="AA19" s="1696"/>
      <c r="AB19" s="1675"/>
      <c r="AC19" s="1675"/>
      <c r="AD19" s="1675"/>
      <c r="AE19" s="1675"/>
      <c r="AF19" s="1675"/>
      <c r="AG19" s="1675"/>
      <c r="AH19" s="1696"/>
      <c r="AI19" s="1675"/>
      <c r="AJ19" s="1675"/>
      <c r="AK19" s="1675"/>
      <c r="AL19" s="1675"/>
      <c r="AM19" s="1675"/>
      <c r="AN19" s="1675"/>
      <c r="AO19" s="1714"/>
      <c r="AP19" s="1686"/>
      <c r="AQ19" s="1675"/>
      <c r="AR19" s="2596"/>
    </row>
    <row r="20" spans="1:44" ht="27" customHeight="1">
      <c r="A20" s="2566" t="s">
        <v>179</v>
      </c>
      <c r="B20" s="1674"/>
      <c r="C20" s="1674"/>
      <c r="D20" s="1674"/>
      <c r="E20" s="1697"/>
      <c r="F20" s="1674"/>
      <c r="G20" s="1674"/>
      <c r="H20" s="1674"/>
      <c r="I20" s="1674"/>
      <c r="J20" s="1674"/>
      <c r="K20" s="1674"/>
      <c r="L20" s="1705"/>
      <c r="M20" s="2566" t="s">
        <v>179</v>
      </c>
      <c r="N20" s="1674"/>
      <c r="O20" s="1674"/>
      <c r="P20" s="1674"/>
      <c r="Q20" s="1674"/>
      <c r="R20" s="1674"/>
      <c r="S20" s="1674"/>
      <c r="T20" s="1697"/>
      <c r="U20" s="1674"/>
      <c r="V20" s="1674"/>
      <c r="W20" s="1674"/>
      <c r="X20" s="1674"/>
      <c r="Y20" s="1674"/>
      <c r="Z20" s="1674"/>
      <c r="AA20" s="1697"/>
      <c r="AB20" s="1674"/>
      <c r="AC20" s="1674"/>
      <c r="AD20" s="1674"/>
      <c r="AE20" s="1674"/>
      <c r="AF20" s="1674"/>
      <c r="AG20" s="1674"/>
      <c r="AH20" s="1697"/>
      <c r="AI20" s="1674"/>
      <c r="AJ20" s="1674"/>
      <c r="AK20" s="1674"/>
      <c r="AL20" s="1674"/>
      <c r="AM20" s="1674"/>
      <c r="AN20" s="1674"/>
      <c r="AO20" s="1715"/>
      <c r="AP20" s="1687"/>
      <c r="AQ20" s="1674"/>
      <c r="AR20" s="2566" t="s">
        <v>179</v>
      </c>
    </row>
    <row r="21" spans="1:44" ht="15" customHeight="1" thickBot="1">
      <c r="A21" s="2568"/>
      <c r="B21" s="1679"/>
      <c r="C21" s="1679"/>
      <c r="D21" s="1679"/>
      <c r="E21" s="1700"/>
      <c r="F21" s="1679"/>
      <c r="G21" s="1679"/>
      <c r="H21" s="1679"/>
      <c r="I21" s="1679"/>
      <c r="J21" s="1679"/>
      <c r="K21" s="1679"/>
      <c r="L21" s="1708"/>
      <c r="M21" s="2568"/>
      <c r="N21" s="1679"/>
      <c r="O21" s="1679"/>
      <c r="P21" s="1679"/>
      <c r="Q21" s="1679"/>
      <c r="R21" s="1679"/>
      <c r="S21" s="1679"/>
      <c r="T21" s="1700"/>
      <c r="U21" s="1679"/>
      <c r="V21" s="1679"/>
      <c r="W21" s="1679"/>
      <c r="X21" s="1679"/>
      <c r="Y21" s="1679"/>
      <c r="Z21" s="1679"/>
      <c r="AA21" s="1700"/>
      <c r="AB21" s="1679"/>
      <c r="AC21" s="1679"/>
      <c r="AD21" s="1679"/>
      <c r="AE21" s="1679"/>
      <c r="AF21" s="1679"/>
      <c r="AG21" s="1679"/>
      <c r="AH21" s="1700"/>
      <c r="AI21" s="1679"/>
      <c r="AJ21" s="1679"/>
      <c r="AK21" s="1679"/>
      <c r="AL21" s="1679"/>
      <c r="AM21" s="1679"/>
      <c r="AN21" s="1679"/>
      <c r="AO21" s="1718"/>
      <c r="AP21" s="1690"/>
      <c r="AQ21" s="1679"/>
      <c r="AR21" s="2568"/>
    </row>
    <row r="22" spans="1:44" ht="27" customHeight="1">
      <c r="A22" s="2557" t="s">
        <v>227</v>
      </c>
      <c r="B22" s="1680"/>
      <c r="C22" s="1680"/>
      <c r="D22" s="1680"/>
      <c r="E22" s="1701"/>
      <c r="F22" s="1680"/>
      <c r="G22" s="1680"/>
      <c r="H22" s="1680"/>
      <c r="I22" s="1680"/>
      <c r="J22" s="1680"/>
      <c r="K22" s="1680"/>
      <c r="L22" s="1709"/>
      <c r="M22" s="2557" t="s">
        <v>227</v>
      </c>
      <c r="N22" s="1680"/>
      <c r="O22" s="1680"/>
      <c r="P22" s="1680"/>
      <c r="Q22" s="1680"/>
      <c r="R22" s="1680"/>
      <c r="S22" s="1680"/>
      <c r="T22" s="1701"/>
      <c r="U22" s="1680"/>
      <c r="V22" s="1680"/>
      <c r="W22" s="1680"/>
      <c r="X22" s="1680"/>
      <c r="Y22" s="1680"/>
      <c r="Z22" s="1680"/>
      <c r="AA22" s="1701"/>
      <c r="AB22" s="1680"/>
      <c r="AC22" s="1680"/>
      <c r="AD22" s="1680"/>
      <c r="AE22" s="1680"/>
      <c r="AF22" s="1680"/>
      <c r="AG22" s="1680"/>
      <c r="AH22" s="1701"/>
      <c r="AI22" s="1680"/>
      <c r="AJ22" s="1680"/>
      <c r="AK22" s="1680"/>
      <c r="AL22" s="1680"/>
      <c r="AM22" s="1680"/>
      <c r="AN22" s="1680"/>
      <c r="AO22" s="1719"/>
      <c r="AP22" s="1691"/>
      <c r="AQ22" s="1680"/>
      <c r="AR22" s="2557" t="s">
        <v>227</v>
      </c>
    </row>
    <row r="23" spans="1:44" ht="15" customHeight="1" thickBot="1">
      <c r="A23" s="2568"/>
      <c r="B23" s="1681"/>
      <c r="C23" s="1681"/>
      <c r="D23" s="1681"/>
      <c r="E23" s="1703"/>
      <c r="F23" s="1681"/>
      <c r="G23" s="1681"/>
      <c r="H23" s="1681"/>
      <c r="I23" s="1681"/>
      <c r="J23" s="1681"/>
      <c r="K23" s="1681"/>
      <c r="L23" s="1711"/>
      <c r="M23" s="2568"/>
      <c r="N23" s="1681"/>
      <c r="O23" s="1681"/>
      <c r="P23" s="1681"/>
      <c r="Q23" s="1681"/>
      <c r="R23" s="1681"/>
      <c r="S23" s="1681"/>
      <c r="T23" s="1703"/>
      <c r="U23" s="1681"/>
      <c r="V23" s="1681"/>
      <c r="W23" s="1681"/>
      <c r="X23" s="1681"/>
      <c r="Y23" s="1681"/>
      <c r="Z23" s="1681"/>
      <c r="AA23" s="1703"/>
      <c r="AB23" s="1681"/>
      <c r="AC23" s="1681"/>
      <c r="AD23" s="1681"/>
      <c r="AE23" s="1681"/>
      <c r="AF23" s="1681"/>
      <c r="AG23" s="1681"/>
      <c r="AH23" s="1703"/>
      <c r="AI23" s="1681"/>
      <c r="AJ23" s="1681"/>
      <c r="AK23" s="1681"/>
      <c r="AL23" s="1681"/>
      <c r="AM23" s="1681"/>
      <c r="AN23" s="1681"/>
      <c r="AO23" s="1721"/>
      <c r="AP23" s="1693"/>
      <c r="AQ23" s="1681"/>
      <c r="AR23" s="2568"/>
    </row>
    <row r="24" spans="1:44" ht="27" customHeight="1">
      <c r="A24" s="2557" t="s">
        <v>376</v>
      </c>
      <c r="B24" s="1680"/>
      <c r="C24" s="1680"/>
      <c r="D24" s="1680"/>
      <c r="E24" s="1701"/>
      <c r="F24" s="1680"/>
      <c r="G24" s="1680"/>
      <c r="H24" s="1680"/>
      <c r="I24" s="1680"/>
      <c r="J24" s="1680"/>
      <c r="K24" s="1680"/>
      <c r="L24" s="1709"/>
      <c r="M24" s="2557" t="s">
        <v>376</v>
      </c>
      <c r="N24" s="1680"/>
      <c r="O24" s="1680"/>
      <c r="P24" s="1680"/>
      <c r="Q24" s="1680"/>
      <c r="R24" s="1680"/>
      <c r="S24" s="1680"/>
      <c r="T24" s="1701"/>
      <c r="U24" s="1680"/>
      <c r="V24" s="1680"/>
      <c r="W24" s="1680"/>
      <c r="X24" s="1680"/>
      <c r="Y24" s="1680"/>
      <c r="Z24" s="1680"/>
      <c r="AA24" s="1701"/>
      <c r="AB24" s="1680"/>
      <c r="AC24" s="1680"/>
      <c r="AD24" s="1680"/>
      <c r="AE24" s="1680"/>
      <c r="AF24" s="1680"/>
      <c r="AG24" s="1680"/>
      <c r="AH24" s="1701"/>
      <c r="AI24" s="1680"/>
      <c r="AJ24" s="1680"/>
      <c r="AK24" s="1680"/>
      <c r="AL24" s="1680"/>
      <c r="AM24" s="1680"/>
      <c r="AN24" s="1680"/>
      <c r="AO24" s="1719"/>
      <c r="AP24" s="1691"/>
      <c r="AQ24" s="1680"/>
      <c r="AR24" s="2557" t="s">
        <v>376</v>
      </c>
    </row>
    <row r="25" spans="1:44" ht="15" customHeight="1" thickBot="1">
      <c r="A25" s="2565"/>
      <c r="B25" s="1678"/>
      <c r="C25" s="1678"/>
      <c r="D25" s="1678"/>
      <c r="E25" s="1699"/>
      <c r="F25" s="1678"/>
      <c r="G25" s="1678"/>
      <c r="H25" s="1678"/>
      <c r="I25" s="1678"/>
      <c r="J25" s="1678"/>
      <c r="K25" s="1678"/>
      <c r="L25" s="1707"/>
      <c r="M25" s="2565"/>
      <c r="N25" s="1678"/>
      <c r="O25" s="1678"/>
      <c r="P25" s="1678"/>
      <c r="Q25" s="1678"/>
      <c r="R25" s="1678"/>
      <c r="S25" s="1678"/>
      <c r="T25" s="1699"/>
      <c r="U25" s="1678"/>
      <c r="V25" s="1678"/>
      <c r="W25" s="1678"/>
      <c r="X25" s="1678"/>
      <c r="Y25" s="1678"/>
      <c r="Z25" s="1678"/>
      <c r="AA25" s="1699"/>
      <c r="AB25" s="1678"/>
      <c r="AC25" s="1678"/>
      <c r="AD25" s="1678"/>
      <c r="AE25" s="1678"/>
      <c r="AF25" s="1678"/>
      <c r="AG25" s="1678"/>
      <c r="AH25" s="1699"/>
      <c r="AI25" s="1678"/>
      <c r="AJ25" s="1678"/>
      <c r="AK25" s="1678"/>
      <c r="AL25" s="1678"/>
      <c r="AM25" s="1678"/>
      <c r="AN25" s="1678"/>
      <c r="AO25" s="1717"/>
      <c r="AP25" s="1689"/>
      <c r="AQ25" s="1678"/>
      <c r="AR25" s="2565"/>
    </row>
    <row r="26" spans="1:44" ht="27" customHeight="1">
      <c r="A26" s="2566" t="s">
        <v>106</v>
      </c>
      <c r="B26" s="1674"/>
      <c r="C26" s="1674"/>
      <c r="D26" s="1674"/>
      <c r="E26" s="1697"/>
      <c r="F26" s="1674"/>
      <c r="G26" s="1674"/>
      <c r="H26" s="1674"/>
      <c r="I26" s="1674"/>
      <c r="J26" s="1674"/>
      <c r="K26" s="1674"/>
      <c r="L26" s="1705"/>
      <c r="M26" s="2566" t="s">
        <v>106</v>
      </c>
      <c r="N26" s="1674"/>
      <c r="O26" s="1674"/>
      <c r="P26" s="1674"/>
      <c r="Q26" s="1674"/>
      <c r="R26" s="1674"/>
      <c r="S26" s="1674"/>
      <c r="T26" s="1697"/>
      <c r="U26" s="1674"/>
      <c r="V26" s="1674"/>
      <c r="W26" s="1674"/>
      <c r="X26" s="1674"/>
      <c r="Y26" s="1674"/>
      <c r="Z26" s="1674"/>
      <c r="AA26" s="1697"/>
      <c r="AB26" s="1674"/>
      <c r="AC26" s="1674"/>
      <c r="AD26" s="1674"/>
      <c r="AE26" s="1674"/>
      <c r="AF26" s="1674"/>
      <c r="AG26" s="1674"/>
      <c r="AH26" s="1697"/>
      <c r="AI26" s="1674"/>
      <c r="AJ26" s="1674"/>
      <c r="AK26" s="1674"/>
      <c r="AL26" s="1674"/>
      <c r="AM26" s="1674"/>
      <c r="AN26" s="1674"/>
      <c r="AO26" s="1715"/>
      <c r="AP26" s="1687"/>
      <c r="AQ26" s="1674"/>
      <c r="AR26" s="2566" t="s">
        <v>106</v>
      </c>
    </row>
    <row r="27" spans="1:44" ht="15" customHeight="1" thickBot="1">
      <c r="A27" s="2558"/>
      <c r="B27" s="1681"/>
      <c r="C27" s="1681"/>
      <c r="D27" s="1681"/>
      <c r="E27" s="1703"/>
      <c r="F27" s="1681"/>
      <c r="G27" s="1681"/>
      <c r="H27" s="1681"/>
      <c r="I27" s="1681"/>
      <c r="J27" s="1681"/>
      <c r="K27" s="1681"/>
      <c r="L27" s="1711"/>
      <c r="M27" s="2558"/>
      <c r="N27" s="1681"/>
      <c r="O27" s="1681"/>
      <c r="P27" s="1681"/>
      <c r="Q27" s="1681"/>
      <c r="R27" s="1681"/>
      <c r="S27" s="1681"/>
      <c r="T27" s="1703"/>
      <c r="U27" s="1681"/>
      <c r="V27" s="1681"/>
      <c r="W27" s="1681"/>
      <c r="X27" s="1681"/>
      <c r="Y27" s="1681"/>
      <c r="Z27" s="1681"/>
      <c r="AA27" s="1703"/>
      <c r="AB27" s="1681"/>
      <c r="AC27" s="1681"/>
      <c r="AD27" s="1681"/>
      <c r="AE27" s="1681"/>
      <c r="AF27" s="1681"/>
      <c r="AG27" s="1681"/>
      <c r="AH27" s="1703"/>
      <c r="AI27" s="1681"/>
      <c r="AJ27" s="1681"/>
      <c r="AK27" s="1681"/>
      <c r="AL27" s="1681"/>
      <c r="AM27" s="1681"/>
      <c r="AN27" s="1681"/>
      <c r="AO27" s="1721"/>
      <c r="AP27" s="1693"/>
      <c r="AQ27" s="1681"/>
      <c r="AR27" s="2558"/>
    </row>
    <row r="28" spans="1:44" ht="27" customHeight="1">
      <c r="A28" s="2557" t="s">
        <v>55</v>
      </c>
      <c r="B28" s="1680"/>
      <c r="C28" s="1680"/>
      <c r="D28" s="1680"/>
      <c r="E28" s="1701"/>
      <c r="F28" s="1680"/>
      <c r="G28" s="1680"/>
      <c r="H28" s="1680"/>
      <c r="I28" s="1680"/>
      <c r="J28" s="1680"/>
      <c r="K28" s="1680"/>
      <c r="L28" s="1709"/>
      <c r="M28" s="2557" t="s">
        <v>55</v>
      </c>
      <c r="N28" s="1680"/>
      <c r="O28" s="1680"/>
      <c r="P28" s="1680"/>
      <c r="Q28" s="1680"/>
      <c r="R28" s="1680"/>
      <c r="S28" s="1680"/>
      <c r="T28" s="1701"/>
      <c r="U28" s="1680"/>
      <c r="V28" s="1680"/>
      <c r="W28" s="1680"/>
      <c r="X28" s="1680"/>
      <c r="Y28" s="1680"/>
      <c r="Z28" s="1680"/>
      <c r="AA28" s="1701"/>
      <c r="AB28" s="1680"/>
      <c r="AC28" s="1680"/>
      <c r="AD28" s="1680"/>
      <c r="AE28" s="1680"/>
      <c r="AF28" s="1680"/>
      <c r="AG28" s="1680"/>
      <c r="AH28" s="1701"/>
      <c r="AI28" s="1680"/>
      <c r="AJ28" s="1680"/>
      <c r="AK28" s="1680"/>
      <c r="AL28" s="1680"/>
      <c r="AM28" s="1680"/>
      <c r="AN28" s="1680"/>
      <c r="AO28" s="1719"/>
      <c r="AP28" s="1691"/>
      <c r="AQ28" s="1680"/>
      <c r="AR28" s="2557" t="s">
        <v>55</v>
      </c>
    </row>
    <row r="29" spans="1:44" ht="15" customHeight="1" thickBot="1">
      <c r="A29" s="2596"/>
      <c r="B29" s="1675"/>
      <c r="C29" s="1675"/>
      <c r="D29" s="1675"/>
      <c r="E29" s="1696"/>
      <c r="F29" s="1675"/>
      <c r="G29" s="1675"/>
      <c r="H29" s="1675"/>
      <c r="I29" s="1675"/>
      <c r="J29" s="1675"/>
      <c r="K29" s="1675"/>
      <c r="L29" s="1704"/>
      <c r="M29" s="2596"/>
      <c r="N29" s="1675"/>
      <c r="O29" s="1675"/>
      <c r="P29" s="1675"/>
      <c r="Q29" s="1675"/>
      <c r="R29" s="1675"/>
      <c r="S29" s="1675"/>
      <c r="T29" s="1696"/>
      <c r="U29" s="1675"/>
      <c r="V29" s="1675"/>
      <c r="W29" s="1675"/>
      <c r="X29" s="1675"/>
      <c r="Y29" s="1675"/>
      <c r="Z29" s="1675"/>
      <c r="AA29" s="1696"/>
      <c r="AB29" s="1675"/>
      <c r="AC29" s="1675"/>
      <c r="AD29" s="1675"/>
      <c r="AE29" s="1675"/>
      <c r="AF29" s="1675"/>
      <c r="AG29" s="1675"/>
      <c r="AH29" s="1696"/>
      <c r="AI29" s="1675"/>
      <c r="AJ29" s="1675"/>
      <c r="AK29" s="1675"/>
      <c r="AL29" s="1675"/>
      <c r="AM29" s="1675"/>
      <c r="AN29" s="1675"/>
      <c r="AO29" s="1714"/>
      <c r="AP29" s="1686"/>
      <c r="AQ29" s="1675"/>
      <c r="AR29" s="2596"/>
    </row>
    <row r="30" spans="1:44" ht="27" customHeight="1">
      <c r="A30" s="2566" t="s">
        <v>79</v>
      </c>
      <c r="B30" s="1674"/>
      <c r="C30" s="1674"/>
      <c r="D30" s="1674"/>
      <c r="E30" s="1697"/>
      <c r="F30" s="1674"/>
      <c r="G30" s="1674"/>
      <c r="H30" s="1674"/>
      <c r="I30" s="1674"/>
      <c r="J30" s="1674"/>
      <c r="K30" s="1674"/>
      <c r="L30" s="1705"/>
      <c r="M30" s="2566" t="s">
        <v>79</v>
      </c>
      <c r="N30" s="1674"/>
      <c r="O30" s="1674"/>
      <c r="P30" s="1674"/>
      <c r="Q30" s="1674"/>
      <c r="R30" s="1674"/>
      <c r="S30" s="1674"/>
      <c r="T30" s="1697"/>
      <c r="U30" s="1674"/>
      <c r="V30" s="1674"/>
      <c r="W30" s="1674"/>
      <c r="X30" s="1674"/>
      <c r="Y30" s="1674"/>
      <c r="Z30" s="1674"/>
      <c r="AA30" s="1697"/>
      <c r="AB30" s="1674"/>
      <c r="AC30" s="1674"/>
      <c r="AD30" s="1674"/>
      <c r="AE30" s="1674"/>
      <c r="AF30" s="1674"/>
      <c r="AG30" s="1674"/>
      <c r="AH30" s="1697"/>
      <c r="AI30" s="1674"/>
      <c r="AJ30" s="1674"/>
      <c r="AK30" s="1674"/>
      <c r="AL30" s="1674"/>
      <c r="AM30" s="1674"/>
      <c r="AN30" s="1674"/>
      <c r="AO30" s="1715"/>
      <c r="AP30" s="1687"/>
      <c r="AQ30" s="1674"/>
      <c r="AR30" s="2566" t="s">
        <v>79</v>
      </c>
    </row>
    <row r="31" spans="1:44" ht="15" customHeight="1" thickBot="1">
      <c r="A31" s="2565"/>
      <c r="B31" s="1678"/>
      <c r="C31" s="1678"/>
      <c r="D31" s="1678"/>
      <c r="E31" s="1699"/>
      <c r="F31" s="1678"/>
      <c r="G31" s="1678"/>
      <c r="H31" s="1678"/>
      <c r="I31" s="1678"/>
      <c r="J31" s="1678"/>
      <c r="K31" s="1678"/>
      <c r="L31" s="1707"/>
      <c r="M31" s="2565"/>
      <c r="N31" s="1678"/>
      <c r="O31" s="1678"/>
      <c r="P31" s="1678"/>
      <c r="Q31" s="1678"/>
      <c r="R31" s="1678"/>
      <c r="S31" s="1678"/>
      <c r="T31" s="1699"/>
      <c r="U31" s="1678"/>
      <c r="V31" s="1678"/>
      <c r="W31" s="1678"/>
      <c r="X31" s="1678"/>
      <c r="Y31" s="1678"/>
      <c r="Z31" s="1678"/>
      <c r="AA31" s="1699"/>
      <c r="AB31" s="1678"/>
      <c r="AC31" s="1678"/>
      <c r="AD31" s="1678"/>
      <c r="AE31" s="1678"/>
      <c r="AF31" s="1678"/>
      <c r="AG31" s="1678"/>
      <c r="AH31" s="1699"/>
      <c r="AI31" s="1678"/>
      <c r="AJ31" s="1678"/>
      <c r="AK31" s="1678"/>
      <c r="AL31" s="1678"/>
      <c r="AM31" s="1678"/>
      <c r="AN31" s="1678"/>
      <c r="AO31" s="1717"/>
      <c r="AP31" s="1689"/>
      <c r="AQ31" s="1678"/>
      <c r="AR31" s="2565"/>
    </row>
    <row r="32" spans="1:44" ht="27" customHeight="1">
      <c r="A32" s="2566" t="s">
        <v>112</v>
      </c>
      <c r="B32" s="1674"/>
      <c r="C32" s="1674"/>
      <c r="D32" s="1674"/>
      <c r="E32" s="1697"/>
      <c r="F32" s="1674"/>
      <c r="G32" s="1674"/>
      <c r="H32" s="1674"/>
      <c r="I32" s="1674"/>
      <c r="J32" s="1674"/>
      <c r="K32" s="1674"/>
      <c r="L32" s="1705"/>
      <c r="M32" s="2566" t="s">
        <v>112</v>
      </c>
      <c r="N32" s="1674"/>
      <c r="O32" s="1674"/>
      <c r="P32" s="1674"/>
      <c r="Q32" s="1674"/>
      <c r="R32" s="1674"/>
      <c r="S32" s="1674"/>
      <c r="T32" s="1697"/>
      <c r="U32" s="1674"/>
      <c r="V32" s="1674"/>
      <c r="W32" s="1674"/>
      <c r="X32" s="1674"/>
      <c r="Y32" s="1674"/>
      <c r="Z32" s="1674"/>
      <c r="AA32" s="1697"/>
      <c r="AB32" s="1674"/>
      <c r="AC32" s="1674"/>
      <c r="AD32" s="1674"/>
      <c r="AE32" s="1674"/>
      <c r="AF32" s="1674"/>
      <c r="AG32" s="1674"/>
      <c r="AH32" s="1697"/>
      <c r="AI32" s="1674"/>
      <c r="AJ32" s="1674"/>
      <c r="AK32" s="1674"/>
      <c r="AL32" s="1674"/>
      <c r="AM32" s="1674"/>
      <c r="AN32" s="1674"/>
      <c r="AO32" s="1715"/>
      <c r="AP32" s="1687"/>
      <c r="AQ32" s="1674"/>
      <c r="AR32" s="2566" t="s">
        <v>112</v>
      </c>
    </row>
    <row r="33" spans="1:49" ht="15" customHeight="1" thickBot="1">
      <c r="A33" s="2558"/>
      <c r="B33" s="1681"/>
      <c r="C33" s="1681"/>
      <c r="D33" s="1681"/>
      <c r="E33" s="1703"/>
      <c r="F33" s="1681"/>
      <c r="G33" s="1681"/>
      <c r="H33" s="1681"/>
      <c r="I33" s="1681"/>
      <c r="J33" s="1681"/>
      <c r="K33" s="1681"/>
      <c r="L33" s="1711"/>
      <c r="M33" s="2558"/>
      <c r="N33" s="1681"/>
      <c r="O33" s="1681"/>
      <c r="P33" s="1681"/>
      <c r="Q33" s="1681"/>
      <c r="R33" s="1681"/>
      <c r="S33" s="1681"/>
      <c r="T33" s="1703"/>
      <c r="U33" s="1681"/>
      <c r="V33" s="1681"/>
      <c r="W33" s="1681"/>
      <c r="X33" s="1681"/>
      <c r="Y33" s="1681"/>
      <c r="Z33" s="1681"/>
      <c r="AA33" s="1703"/>
      <c r="AB33" s="1681"/>
      <c r="AC33" s="1681"/>
      <c r="AD33" s="1681"/>
      <c r="AE33" s="1681"/>
      <c r="AF33" s="1681"/>
      <c r="AG33" s="1681"/>
      <c r="AH33" s="1703"/>
      <c r="AI33" s="1681"/>
      <c r="AJ33" s="1681"/>
      <c r="AK33" s="1681"/>
      <c r="AL33" s="1681"/>
      <c r="AM33" s="1681"/>
      <c r="AN33" s="1681"/>
      <c r="AO33" s="1721"/>
      <c r="AP33" s="1693"/>
      <c r="AQ33" s="1681"/>
      <c r="AR33" s="2558"/>
    </row>
    <row r="34" spans="1:49" ht="27" customHeight="1">
      <c r="A34" s="2557" t="s">
        <v>104</v>
      </c>
      <c r="B34" s="1680"/>
      <c r="C34" s="1680"/>
      <c r="D34" s="1680"/>
      <c r="E34" s="1701"/>
      <c r="F34" s="1680"/>
      <c r="G34" s="1680"/>
      <c r="H34" s="1680"/>
      <c r="I34" s="1680"/>
      <c r="J34" s="1680"/>
      <c r="K34" s="1680"/>
      <c r="L34" s="1709"/>
      <c r="M34" s="2557" t="s">
        <v>104</v>
      </c>
      <c r="N34" s="1680"/>
      <c r="O34" s="1680"/>
      <c r="P34" s="1680"/>
      <c r="Q34" s="1680"/>
      <c r="R34" s="1680"/>
      <c r="S34" s="1680"/>
      <c r="T34" s="1701"/>
      <c r="U34" s="1680"/>
      <c r="V34" s="1680"/>
      <c r="W34" s="1680"/>
      <c r="X34" s="1680"/>
      <c r="Y34" s="1680"/>
      <c r="Z34" s="1680"/>
      <c r="AA34" s="1701"/>
      <c r="AB34" s="1680"/>
      <c r="AC34" s="1680"/>
      <c r="AD34" s="1680"/>
      <c r="AE34" s="1680"/>
      <c r="AF34" s="1680"/>
      <c r="AG34" s="1680"/>
      <c r="AH34" s="1701"/>
      <c r="AI34" s="1680"/>
      <c r="AJ34" s="1680"/>
      <c r="AK34" s="1680"/>
      <c r="AL34" s="1680"/>
      <c r="AM34" s="1680"/>
      <c r="AN34" s="1680"/>
      <c r="AO34" s="1719"/>
      <c r="AP34" s="1691"/>
      <c r="AQ34" s="1680"/>
      <c r="AR34" s="2557" t="s">
        <v>104</v>
      </c>
    </row>
    <row r="35" spans="1:49" ht="15" customHeight="1" thickBot="1">
      <c r="A35" s="2568"/>
      <c r="B35" s="1679"/>
      <c r="C35" s="1679"/>
      <c r="D35" s="1679"/>
      <c r="E35" s="1700"/>
      <c r="F35" s="1679"/>
      <c r="G35" s="1679"/>
      <c r="H35" s="1679"/>
      <c r="I35" s="1679"/>
      <c r="J35" s="1679"/>
      <c r="K35" s="1679"/>
      <c r="L35" s="1708"/>
      <c r="M35" s="2568"/>
      <c r="N35" s="1679"/>
      <c r="O35" s="1679"/>
      <c r="P35" s="1679"/>
      <c r="Q35" s="1679"/>
      <c r="R35" s="1679"/>
      <c r="S35" s="1679"/>
      <c r="T35" s="1700"/>
      <c r="U35" s="1679"/>
      <c r="V35" s="1679"/>
      <c r="W35" s="1679"/>
      <c r="X35" s="1679"/>
      <c r="Y35" s="1679"/>
      <c r="Z35" s="1679"/>
      <c r="AA35" s="1700"/>
      <c r="AB35" s="1679"/>
      <c r="AC35" s="1679"/>
      <c r="AD35" s="1679"/>
      <c r="AE35" s="1679"/>
      <c r="AF35" s="1679"/>
      <c r="AG35" s="1679"/>
      <c r="AH35" s="1700"/>
      <c r="AI35" s="1679"/>
      <c r="AJ35" s="1679"/>
      <c r="AK35" s="1679"/>
      <c r="AL35" s="1679"/>
      <c r="AM35" s="1679"/>
      <c r="AN35" s="1679"/>
      <c r="AO35" s="1718"/>
      <c r="AP35" s="1690"/>
      <c r="AQ35" s="1679"/>
      <c r="AR35" s="2568"/>
    </row>
    <row r="36" spans="1:49" ht="27" customHeight="1">
      <c r="A36" s="2557" t="s">
        <v>385</v>
      </c>
      <c r="B36" s="1680"/>
      <c r="C36" s="1680"/>
      <c r="D36" s="1680"/>
      <c r="E36" s="1701"/>
      <c r="F36" s="1680"/>
      <c r="G36" s="1680"/>
      <c r="H36" s="1680"/>
      <c r="I36" s="1680"/>
      <c r="J36" s="1680"/>
      <c r="K36" s="1680"/>
      <c r="L36" s="1709"/>
      <c r="M36" s="2557" t="s">
        <v>385</v>
      </c>
      <c r="N36" s="1680"/>
      <c r="O36" s="1680"/>
      <c r="P36" s="1680"/>
      <c r="Q36" s="1680"/>
      <c r="R36" s="1680"/>
      <c r="S36" s="1680"/>
      <c r="T36" s="1701"/>
      <c r="U36" s="1680"/>
      <c r="V36" s="1680"/>
      <c r="W36" s="1680"/>
      <c r="X36" s="1680"/>
      <c r="Y36" s="1680"/>
      <c r="Z36" s="1680"/>
      <c r="AA36" s="1701"/>
      <c r="AB36" s="1680"/>
      <c r="AC36" s="1680"/>
      <c r="AD36" s="1680"/>
      <c r="AE36" s="1680"/>
      <c r="AF36" s="1680"/>
      <c r="AG36" s="1680"/>
      <c r="AH36" s="1701"/>
      <c r="AI36" s="1680"/>
      <c r="AJ36" s="1680"/>
      <c r="AK36" s="1680"/>
      <c r="AL36" s="1680"/>
      <c r="AM36" s="1680"/>
      <c r="AN36" s="1680"/>
      <c r="AO36" s="1719"/>
      <c r="AP36" s="1691"/>
      <c r="AQ36" s="1680"/>
      <c r="AR36" s="2557" t="s">
        <v>385</v>
      </c>
    </row>
    <row r="37" spans="1:49" ht="15" customHeight="1" thickBot="1">
      <c r="A37" s="2568"/>
      <c r="B37" s="1679"/>
      <c r="C37" s="1679"/>
      <c r="D37" s="1679"/>
      <c r="E37" s="1700"/>
      <c r="F37" s="1679"/>
      <c r="G37" s="1679"/>
      <c r="H37" s="1679"/>
      <c r="I37" s="1679"/>
      <c r="J37" s="1679"/>
      <c r="K37" s="1679"/>
      <c r="L37" s="1708"/>
      <c r="M37" s="2568"/>
      <c r="N37" s="1679"/>
      <c r="O37" s="1679"/>
      <c r="P37" s="1679"/>
      <c r="Q37" s="1679"/>
      <c r="R37" s="1679"/>
      <c r="S37" s="1679"/>
      <c r="T37" s="1700"/>
      <c r="U37" s="1679"/>
      <c r="V37" s="1679"/>
      <c r="W37" s="1679"/>
      <c r="X37" s="1679"/>
      <c r="Y37" s="1679"/>
      <c r="Z37" s="1679"/>
      <c r="AA37" s="1700"/>
      <c r="AB37" s="1679"/>
      <c r="AC37" s="1679"/>
      <c r="AD37" s="1679"/>
      <c r="AE37" s="1679"/>
      <c r="AF37" s="1679"/>
      <c r="AG37" s="1679"/>
      <c r="AH37" s="1700"/>
      <c r="AI37" s="1679"/>
      <c r="AJ37" s="1679"/>
      <c r="AK37" s="1679"/>
      <c r="AL37" s="1679"/>
      <c r="AM37" s="1679"/>
      <c r="AN37" s="1679"/>
      <c r="AO37" s="1718"/>
      <c r="AP37" s="1690"/>
      <c r="AQ37" s="1679"/>
      <c r="AR37" s="2568"/>
    </row>
    <row r="38" spans="1:49" ht="27.75" customHeight="1">
      <c r="A38" s="2557" t="s">
        <v>67</v>
      </c>
      <c r="B38" s="1680"/>
      <c r="C38" s="1680"/>
      <c r="D38" s="1680"/>
      <c r="E38" s="1701"/>
      <c r="F38" s="1680"/>
      <c r="G38" s="1680"/>
      <c r="H38" s="1680"/>
      <c r="I38" s="1680"/>
      <c r="J38" s="1680"/>
      <c r="K38" s="1680"/>
      <c r="L38" s="1709"/>
      <c r="M38" s="2557" t="s">
        <v>67</v>
      </c>
      <c r="N38" s="1680"/>
      <c r="O38" s="1680"/>
      <c r="P38" s="1680"/>
      <c r="Q38" s="1680"/>
      <c r="R38" s="1680"/>
      <c r="S38" s="1680"/>
      <c r="T38" s="1701"/>
      <c r="U38" s="1680"/>
      <c r="V38" s="1680"/>
      <c r="W38" s="1680"/>
      <c r="X38" s="1680"/>
      <c r="Y38" s="1680"/>
      <c r="Z38" s="1680"/>
      <c r="AA38" s="1701"/>
      <c r="AB38" s="1680"/>
      <c r="AC38" s="1680"/>
      <c r="AD38" s="1680"/>
      <c r="AE38" s="1680"/>
      <c r="AF38" s="1680"/>
      <c r="AG38" s="1680"/>
      <c r="AH38" s="1701"/>
      <c r="AI38" s="1680"/>
      <c r="AJ38" s="1680"/>
      <c r="AK38" s="1680"/>
      <c r="AL38" s="1680"/>
      <c r="AM38" s="1680"/>
      <c r="AN38" s="1680"/>
      <c r="AO38" s="1719"/>
      <c r="AP38" s="1691"/>
      <c r="AQ38" s="1680"/>
      <c r="AR38" s="2557" t="s">
        <v>67</v>
      </c>
    </row>
    <row r="39" spans="1:49" ht="15" customHeight="1" thickBot="1">
      <c r="A39" s="2568"/>
      <c r="B39" s="1681"/>
      <c r="C39" s="1681"/>
      <c r="D39" s="1681"/>
      <c r="E39" s="1703"/>
      <c r="F39" s="1681"/>
      <c r="G39" s="1681"/>
      <c r="H39" s="1681"/>
      <c r="I39" s="1681"/>
      <c r="J39" s="1681"/>
      <c r="K39" s="1681"/>
      <c r="L39" s="1711"/>
      <c r="M39" s="2568"/>
      <c r="N39" s="1681"/>
      <c r="O39" s="1681"/>
      <c r="P39" s="1681"/>
      <c r="Q39" s="1681"/>
      <c r="R39" s="1681"/>
      <c r="S39" s="1681"/>
      <c r="T39" s="1703"/>
      <c r="U39" s="1681"/>
      <c r="V39" s="1681"/>
      <c r="W39" s="1681"/>
      <c r="X39" s="1681"/>
      <c r="Y39" s="1681"/>
      <c r="Z39" s="1681"/>
      <c r="AA39" s="1703"/>
      <c r="AB39" s="1681"/>
      <c r="AC39" s="1681"/>
      <c r="AD39" s="1681"/>
      <c r="AE39" s="1681"/>
      <c r="AF39" s="1681"/>
      <c r="AG39" s="1681"/>
      <c r="AH39" s="1703"/>
      <c r="AI39" s="1681"/>
      <c r="AJ39" s="1681"/>
      <c r="AK39" s="1681"/>
      <c r="AL39" s="1681"/>
      <c r="AM39" s="1681"/>
      <c r="AN39" s="1681"/>
      <c r="AO39" s="1721"/>
      <c r="AP39" s="1693"/>
      <c r="AQ39" s="1681"/>
      <c r="AR39" s="2568"/>
    </row>
    <row r="40" spans="1:49" ht="27" customHeight="1">
      <c r="A40" s="2557" t="s">
        <v>386</v>
      </c>
      <c r="B40" s="1680"/>
      <c r="C40" s="1680"/>
      <c r="D40" s="1680"/>
      <c r="E40" s="1701"/>
      <c r="F40" s="1680"/>
      <c r="G40" s="1680"/>
      <c r="H40" s="1680"/>
      <c r="I40" s="1680"/>
      <c r="J40" s="1680"/>
      <c r="K40" s="1680"/>
      <c r="L40" s="1709"/>
      <c r="M40" s="2557" t="s">
        <v>386</v>
      </c>
      <c r="N40" s="1680"/>
      <c r="O40" s="1680"/>
      <c r="P40" s="1680"/>
      <c r="Q40" s="1680"/>
      <c r="R40" s="1680"/>
      <c r="S40" s="1680"/>
      <c r="T40" s="1701"/>
      <c r="U40" s="1680"/>
      <c r="V40" s="1680"/>
      <c r="W40" s="1680"/>
      <c r="X40" s="1680"/>
      <c r="Y40" s="1680"/>
      <c r="Z40" s="1680"/>
      <c r="AA40" s="1701"/>
      <c r="AB40" s="1680"/>
      <c r="AC40" s="1680"/>
      <c r="AD40" s="1680"/>
      <c r="AE40" s="1680"/>
      <c r="AF40" s="1680"/>
      <c r="AG40" s="1680"/>
      <c r="AH40" s="1701"/>
      <c r="AI40" s="1680"/>
      <c r="AJ40" s="1680"/>
      <c r="AK40" s="1680"/>
      <c r="AL40" s="1680"/>
      <c r="AM40" s="1680"/>
      <c r="AN40" s="1680"/>
      <c r="AO40" s="1719"/>
      <c r="AP40" s="1691"/>
      <c r="AQ40" s="1680"/>
      <c r="AR40" s="2557" t="s">
        <v>386</v>
      </c>
    </row>
    <row r="41" spans="1:49" ht="15" customHeight="1" thickBot="1">
      <c r="A41" s="2568"/>
      <c r="B41" s="1681"/>
      <c r="C41" s="1681"/>
      <c r="D41" s="1681"/>
      <c r="E41" s="1703"/>
      <c r="F41" s="1681"/>
      <c r="G41" s="1681"/>
      <c r="H41" s="1681"/>
      <c r="I41" s="1681"/>
      <c r="J41" s="1681"/>
      <c r="K41" s="1681"/>
      <c r="L41" s="1711"/>
      <c r="M41" s="2568"/>
      <c r="N41" s="1681"/>
      <c r="O41" s="1681"/>
      <c r="P41" s="1681"/>
      <c r="Q41" s="1681"/>
      <c r="R41" s="1681"/>
      <c r="S41" s="1681"/>
      <c r="T41" s="1703"/>
      <c r="U41" s="1681"/>
      <c r="V41" s="1681"/>
      <c r="W41" s="1681"/>
      <c r="X41" s="1681"/>
      <c r="Y41" s="1681"/>
      <c r="Z41" s="1681"/>
      <c r="AA41" s="1703"/>
      <c r="AB41" s="1681"/>
      <c r="AC41" s="1681"/>
      <c r="AD41" s="1681"/>
      <c r="AE41" s="1681"/>
      <c r="AF41" s="1681"/>
      <c r="AG41" s="1681"/>
      <c r="AH41" s="1703"/>
      <c r="AI41" s="1681"/>
      <c r="AJ41" s="1681"/>
      <c r="AK41" s="1681"/>
      <c r="AL41" s="1681"/>
      <c r="AM41" s="1681"/>
      <c r="AN41" s="1681"/>
      <c r="AO41" s="1721"/>
      <c r="AP41" s="1693"/>
      <c r="AQ41" s="1681"/>
      <c r="AR41" s="2568"/>
    </row>
    <row r="42" spans="1:49" ht="15" customHeight="1">
      <c r="A42" s="2526" t="s">
        <v>100</v>
      </c>
      <c r="B42" s="11" t="s">
        <v>8</v>
      </c>
      <c r="C42" s="11" t="s">
        <v>9</v>
      </c>
      <c r="D42" s="11" t="s">
        <v>10</v>
      </c>
      <c r="E42" s="1694" t="s">
        <v>11</v>
      </c>
      <c r="F42" s="11" t="s">
        <v>5</v>
      </c>
      <c r="G42" s="11" t="s">
        <v>7</v>
      </c>
      <c r="H42" s="11" t="s">
        <v>12</v>
      </c>
      <c r="I42" s="11" t="s">
        <v>13</v>
      </c>
      <c r="J42" s="11" t="s">
        <v>14</v>
      </c>
      <c r="K42" s="11" t="s">
        <v>15</v>
      </c>
      <c r="L42" s="1694" t="s">
        <v>109</v>
      </c>
      <c r="M42" s="2526" t="s">
        <v>94</v>
      </c>
      <c r="N42" s="23" t="s">
        <v>16</v>
      </c>
      <c r="O42" s="11" t="s">
        <v>17</v>
      </c>
      <c r="P42" s="11" t="s">
        <v>18</v>
      </c>
      <c r="Q42" s="11" t="s">
        <v>51</v>
      </c>
      <c r="R42" s="11" t="s">
        <v>52</v>
      </c>
      <c r="S42" s="11" t="s">
        <v>54</v>
      </c>
      <c r="T42" s="1694" t="s">
        <v>53</v>
      </c>
      <c r="U42" s="11" t="s">
        <v>22</v>
      </c>
      <c r="V42" s="11" t="s">
        <v>23</v>
      </c>
      <c r="W42" s="11" t="s">
        <v>24</v>
      </c>
      <c r="X42" s="11" t="s">
        <v>25</v>
      </c>
      <c r="Y42" s="11" t="s">
        <v>26</v>
      </c>
      <c r="Z42" s="13" t="s">
        <v>27</v>
      </c>
      <c r="AA42" s="1694" t="s">
        <v>28</v>
      </c>
      <c r="AB42" s="11" t="s">
        <v>29</v>
      </c>
      <c r="AC42" s="11" t="s">
        <v>30</v>
      </c>
      <c r="AD42" s="11" t="s">
        <v>31</v>
      </c>
      <c r="AE42" s="11" t="s">
        <v>32</v>
      </c>
      <c r="AF42" s="11" t="s">
        <v>33</v>
      </c>
      <c r="AG42" s="13" t="s">
        <v>34</v>
      </c>
      <c r="AH42" s="1694" t="s">
        <v>8</v>
      </c>
      <c r="AI42" s="11" t="s">
        <v>9</v>
      </c>
      <c r="AJ42" s="11" t="s">
        <v>10</v>
      </c>
      <c r="AK42" s="11" t="s">
        <v>11</v>
      </c>
      <c r="AL42" s="11" t="s">
        <v>5</v>
      </c>
      <c r="AM42" s="11" t="s">
        <v>7</v>
      </c>
      <c r="AN42" s="11" t="s">
        <v>12</v>
      </c>
      <c r="AO42" s="1712" t="s">
        <v>13</v>
      </c>
      <c r="AP42" s="1684" t="s">
        <v>14</v>
      </c>
      <c r="AQ42" s="23" t="s">
        <v>15</v>
      </c>
      <c r="AR42" s="2526" t="str">
        <f>M42</f>
        <v>6月</v>
      </c>
      <c r="AS42" s="31"/>
      <c r="AT42" s="31"/>
      <c r="AU42" s="31"/>
      <c r="AV42" s="31"/>
      <c r="AW42" s="31"/>
    </row>
    <row r="43" spans="1:49" ht="15" customHeight="1" thickBot="1">
      <c r="A43" s="2600"/>
      <c r="B43" s="1683" t="s">
        <v>36</v>
      </c>
      <c r="C43" s="1683" t="s">
        <v>37</v>
      </c>
      <c r="D43" s="1683" t="s">
        <v>38</v>
      </c>
      <c r="E43" s="1695" t="s">
        <v>39</v>
      </c>
      <c r="F43" s="1683" t="s">
        <v>40</v>
      </c>
      <c r="G43" s="1683" t="s">
        <v>41</v>
      </c>
      <c r="H43" s="1683" t="s">
        <v>35</v>
      </c>
      <c r="I43" s="1683" t="s">
        <v>36</v>
      </c>
      <c r="J43" s="1683" t="s">
        <v>37</v>
      </c>
      <c r="K43" s="1683" t="s">
        <v>38</v>
      </c>
      <c r="L43" s="1695" t="s">
        <v>39</v>
      </c>
      <c r="M43" s="2600"/>
      <c r="N43" s="1683" t="s">
        <v>40</v>
      </c>
      <c r="O43" s="1683" t="s">
        <v>41</v>
      </c>
      <c r="P43" s="1683" t="s">
        <v>35</v>
      </c>
      <c r="Q43" s="1683" t="s">
        <v>36</v>
      </c>
      <c r="R43" s="1683" t="s">
        <v>37</v>
      </c>
      <c r="S43" s="1683" t="s">
        <v>38</v>
      </c>
      <c r="T43" s="1695" t="s">
        <v>39</v>
      </c>
      <c r="U43" s="1683" t="s">
        <v>40</v>
      </c>
      <c r="V43" s="1683" t="s">
        <v>41</v>
      </c>
      <c r="W43" s="1683" t="s">
        <v>35</v>
      </c>
      <c r="X43" s="1683" t="s">
        <v>36</v>
      </c>
      <c r="Y43" s="1683" t="s">
        <v>37</v>
      </c>
      <c r="Z43" s="1683" t="s">
        <v>38</v>
      </c>
      <c r="AA43" s="1695" t="s">
        <v>39</v>
      </c>
      <c r="AB43" s="1683" t="s">
        <v>40</v>
      </c>
      <c r="AC43" s="1683" t="s">
        <v>41</v>
      </c>
      <c r="AD43" s="1683" t="s">
        <v>35</v>
      </c>
      <c r="AE43" s="1683" t="s">
        <v>36</v>
      </c>
      <c r="AF43" s="1683" t="s">
        <v>37</v>
      </c>
      <c r="AG43" s="1683" t="s">
        <v>38</v>
      </c>
      <c r="AH43" s="1695" t="s">
        <v>39</v>
      </c>
      <c r="AI43" s="1683" t="s">
        <v>40</v>
      </c>
      <c r="AJ43" s="1683" t="s">
        <v>41</v>
      </c>
      <c r="AK43" s="1683" t="s">
        <v>35</v>
      </c>
      <c r="AL43" s="1683" t="s">
        <v>36</v>
      </c>
      <c r="AM43" s="1683" t="s">
        <v>37</v>
      </c>
      <c r="AN43" s="1683" t="s">
        <v>38</v>
      </c>
      <c r="AO43" s="1713" t="s">
        <v>39</v>
      </c>
      <c r="AP43" s="1685" t="s">
        <v>40</v>
      </c>
      <c r="AQ43" s="1683" t="s">
        <v>41</v>
      </c>
      <c r="AR43" s="2600"/>
      <c r="AS43" s="31"/>
      <c r="AT43" s="31"/>
      <c r="AU43" s="31"/>
    </row>
    <row r="44" spans="1:49" ht="15" customHeight="1">
      <c r="A44" s="33"/>
      <c r="B44" s="24"/>
      <c r="C44" s="24"/>
      <c r="D44" s="24"/>
      <c r="E44" s="24"/>
      <c r="H44" s="24"/>
      <c r="I44" s="24"/>
      <c r="J44" s="24"/>
      <c r="K44" s="24"/>
      <c r="L44" s="24"/>
      <c r="M44" s="33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33"/>
    </row>
    <row r="45" spans="1:49" ht="22.5" customHeight="1">
      <c r="A45" s="33"/>
      <c r="B45" s="24"/>
      <c r="C45" s="24"/>
      <c r="D45" s="24"/>
      <c r="E45" s="24"/>
      <c r="H45" s="24"/>
      <c r="I45" s="24"/>
      <c r="J45" s="24"/>
      <c r="K45" s="24"/>
      <c r="L45" s="24"/>
      <c r="M45" s="33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33"/>
    </row>
    <row r="46" spans="1:49" ht="15" customHeight="1">
      <c r="A46" s="33"/>
      <c r="B46" s="24"/>
      <c r="C46" s="24"/>
      <c r="D46" s="24"/>
      <c r="E46" s="24"/>
      <c r="H46" s="24"/>
      <c r="I46" s="24"/>
      <c r="J46" s="24"/>
      <c r="K46" s="24"/>
      <c r="L46" s="24"/>
      <c r="M46" s="33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33"/>
    </row>
    <row r="47" spans="1:49" ht="22.5" customHeight="1">
      <c r="A47" s="33"/>
      <c r="B47" s="24"/>
      <c r="C47" s="24"/>
      <c r="D47" s="24"/>
      <c r="E47" s="24"/>
      <c r="H47" s="24"/>
      <c r="I47" s="24"/>
      <c r="J47" s="24"/>
      <c r="K47" s="24"/>
      <c r="L47" s="24"/>
      <c r="M47" s="3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33"/>
    </row>
    <row r="48" spans="1:49" ht="15" customHeight="1">
      <c r="A48" s="33"/>
      <c r="B48" s="24"/>
      <c r="C48" s="24"/>
      <c r="D48" s="24"/>
      <c r="E48" s="24"/>
      <c r="H48" s="24"/>
      <c r="I48" s="24"/>
      <c r="J48" s="24"/>
      <c r="K48" s="24"/>
      <c r="L48" s="24"/>
      <c r="M48" s="33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33"/>
    </row>
    <row r="49" spans="1:49" ht="18" customHeight="1">
      <c r="A49" s="33"/>
      <c r="B49" s="24"/>
      <c r="C49" s="24"/>
      <c r="D49" s="24"/>
      <c r="E49" s="24"/>
      <c r="H49" s="24"/>
      <c r="I49" s="24"/>
      <c r="J49" s="24"/>
      <c r="K49" s="24"/>
      <c r="L49" s="24"/>
      <c r="M49" s="33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33"/>
      <c r="AS49" s="31"/>
      <c r="AT49" s="31"/>
      <c r="AU49" s="31"/>
      <c r="AV49" s="31"/>
      <c r="AW49" s="31"/>
    </row>
    <row r="50" spans="1:49" ht="13.5" customHeight="1">
      <c r="A50" s="33"/>
      <c r="B50" s="24"/>
      <c r="C50" s="24"/>
      <c r="D50" s="24"/>
      <c r="E50" s="24"/>
      <c r="H50" s="24"/>
      <c r="I50" s="24"/>
      <c r="J50" s="24"/>
      <c r="K50" s="24"/>
      <c r="L50" s="24"/>
      <c r="M50" s="33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33"/>
      <c r="AS50" s="24"/>
      <c r="AT50" s="24"/>
      <c r="AU50" s="24"/>
      <c r="AV50" s="24"/>
      <c r="AW50" s="24"/>
    </row>
    <row r="51" spans="1:49" ht="13.5" customHeight="1">
      <c r="A51" s="33"/>
      <c r="B51" s="24"/>
      <c r="C51" s="24"/>
      <c r="D51" s="24"/>
      <c r="E51" s="24"/>
      <c r="H51" s="24"/>
      <c r="I51" s="24"/>
      <c r="J51" s="24"/>
      <c r="K51" s="24"/>
      <c r="L51" s="24"/>
      <c r="M51" s="33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33"/>
      <c r="AS51" s="24"/>
      <c r="AT51" s="24"/>
      <c r="AU51" s="24"/>
      <c r="AV51" s="24"/>
      <c r="AW51" s="24"/>
    </row>
    <row r="52" spans="1:49" ht="13.5" customHeight="1">
      <c r="A52" s="33"/>
      <c r="B52" s="24"/>
      <c r="C52" s="24"/>
      <c r="D52" s="24"/>
      <c r="E52" s="24"/>
      <c r="H52" s="24"/>
      <c r="I52" s="24"/>
      <c r="J52" s="24"/>
      <c r="K52" s="24"/>
      <c r="L52" s="24"/>
      <c r="M52" s="33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33"/>
      <c r="AS52" s="24"/>
      <c r="AT52" s="24"/>
      <c r="AU52" s="24"/>
      <c r="AV52" s="24"/>
      <c r="AW52" s="24"/>
    </row>
    <row r="53" spans="1:49" ht="13.5" customHeight="1">
      <c r="A53" s="33"/>
      <c r="B53" s="24"/>
      <c r="C53" s="24"/>
      <c r="D53" s="24"/>
      <c r="E53" s="24"/>
      <c r="H53" s="24"/>
      <c r="I53" s="24"/>
      <c r="J53" s="24"/>
      <c r="K53" s="24"/>
      <c r="L53" s="24"/>
      <c r="M53" s="33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33"/>
      <c r="AS53" s="24"/>
      <c r="AT53" s="24"/>
      <c r="AU53" s="24"/>
      <c r="AV53" s="24"/>
      <c r="AW53" s="24"/>
    </row>
    <row r="54" spans="1:49" ht="13.5" customHeight="1">
      <c r="A54" s="33"/>
      <c r="B54" s="24"/>
      <c r="C54" s="24"/>
      <c r="D54" s="24"/>
      <c r="E54" s="24"/>
      <c r="H54" s="24"/>
      <c r="I54" s="24"/>
      <c r="J54" s="24"/>
      <c r="K54" s="24"/>
      <c r="L54" s="24"/>
      <c r="M54" s="33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33"/>
      <c r="AS54" s="24"/>
      <c r="AT54" s="24"/>
      <c r="AU54" s="24"/>
      <c r="AV54" s="24"/>
      <c r="AW54" s="24"/>
    </row>
    <row r="55" spans="1:49" ht="13.5" customHeight="1">
      <c r="A55" s="33"/>
      <c r="B55" s="24"/>
      <c r="C55" s="24"/>
      <c r="D55" s="24"/>
      <c r="E55" s="24"/>
      <c r="H55" s="24"/>
      <c r="I55" s="24"/>
      <c r="J55" s="24"/>
      <c r="K55" s="24"/>
      <c r="L55" s="24"/>
      <c r="M55" s="33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33"/>
      <c r="AS55" s="24"/>
      <c r="AT55" s="24"/>
      <c r="AU55" s="24"/>
      <c r="AV55" s="24"/>
      <c r="AW55" s="24"/>
    </row>
    <row r="56" spans="1:49" ht="13.5" customHeight="1">
      <c r="A56" s="33"/>
      <c r="B56" s="24"/>
      <c r="C56" s="24"/>
      <c r="D56" s="24"/>
      <c r="E56" s="24"/>
      <c r="H56" s="24"/>
      <c r="I56" s="24"/>
      <c r="J56" s="24"/>
      <c r="K56" s="24"/>
      <c r="L56" s="24"/>
      <c r="M56" s="33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33"/>
      <c r="AS56" s="24"/>
      <c r="AT56" s="24"/>
      <c r="AU56" s="24"/>
      <c r="AV56" s="24"/>
      <c r="AW56" s="24"/>
    </row>
    <row r="57" spans="1:49" ht="13.5" customHeight="1">
      <c r="A57" s="33"/>
      <c r="B57" s="24"/>
      <c r="C57" s="24"/>
      <c r="D57" s="24"/>
      <c r="E57" s="24"/>
      <c r="H57" s="24"/>
      <c r="I57" s="24"/>
      <c r="J57" s="24"/>
      <c r="K57" s="24"/>
      <c r="L57" s="24"/>
      <c r="M57" s="33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33"/>
      <c r="AS57" s="24"/>
      <c r="AT57" s="24"/>
      <c r="AU57" s="24"/>
      <c r="AV57" s="24"/>
      <c r="AW57" s="24"/>
    </row>
    <row r="58" spans="1:49" ht="13.5" customHeight="1">
      <c r="A58" s="33"/>
      <c r="B58" s="24"/>
      <c r="C58" s="24"/>
      <c r="D58" s="24"/>
      <c r="E58" s="24"/>
      <c r="H58" s="24"/>
      <c r="I58" s="24"/>
      <c r="J58" s="24"/>
      <c r="K58" s="24"/>
      <c r="L58" s="24"/>
      <c r="M58" s="33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33"/>
      <c r="AS58" s="24"/>
      <c r="AT58" s="24"/>
      <c r="AU58" s="24"/>
      <c r="AV58" s="24"/>
      <c r="AW58" s="24"/>
    </row>
    <row r="59" spans="1:49" ht="13.5" customHeight="1">
      <c r="A59" s="33"/>
      <c r="B59" s="24"/>
      <c r="C59" s="24"/>
      <c r="D59" s="24"/>
      <c r="E59" s="24"/>
      <c r="H59" s="24"/>
      <c r="I59" s="24"/>
      <c r="J59" s="24"/>
      <c r="K59" s="24"/>
      <c r="L59" s="24"/>
      <c r="M59" s="33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33"/>
      <c r="AS59" s="24"/>
      <c r="AT59" s="24"/>
      <c r="AU59" s="24"/>
      <c r="AV59" s="24"/>
      <c r="AW59" s="24"/>
    </row>
    <row r="60" spans="1:49" ht="13.5" customHeight="1">
      <c r="A60" s="33"/>
      <c r="B60" s="24"/>
      <c r="C60" s="24"/>
      <c r="D60" s="24"/>
      <c r="E60" s="24"/>
      <c r="H60" s="24"/>
      <c r="I60" s="24"/>
      <c r="J60" s="24"/>
      <c r="K60" s="24"/>
      <c r="L60" s="24"/>
      <c r="M60" s="33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33"/>
      <c r="AS60" s="24"/>
      <c r="AT60" s="24"/>
      <c r="AU60" s="24"/>
      <c r="AV60" s="24"/>
      <c r="AW60" s="24"/>
    </row>
    <row r="61" spans="1:49" ht="13.5" customHeight="1">
      <c r="A61" s="33"/>
      <c r="B61" s="24"/>
      <c r="C61" s="24"/>
      <c r="D61" s="24"/>
      <c r="E61" s="24"/>
      <c r="H61" s="24"/>
      <c r="I61" s="24"/>
      <c r="J61" s="24"/>
      <c r="K61" s="24"/>
      <c r="L61" s="24"/>
      <c r="M61" s="33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33"/>
      <c r="AS61" s="24"/>
      <c r="AT61" s="24"/>
      <c r="AU61" s="24"/>
      <c r="AV61" s="24"/>
      <c r="AW61" s="24"/>
    </row>
    <row r="62" spans="1:49" ht="13.5" customHeight="1">
      <c r="A62" s="33"/>
      <c r="B62" s="24"/>
      <c r="C62" s="24"/>
      <c r="D62" s="24"/>
      <c r="E62" s="24"/>
      <c r="H62" s="24"/>
      <c r="I62" s="24"/>
      <c r="J62" s="24"/>
      <c r="K62" s="24"/>
      <c r="L62" s="24"/>
      <c r="M62" s="33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33"/>
      <c r="AS62" s="24"/>
      <c r="AT62" s="24"/>
      <c r="AU62" s="24"/>
      <c r="AV62" s="24"/>
      <c r="AW62" s="24"/>
    </row>
    <row r="63" spans="1:49" ht="13.5" customHeight="1">
      <c r="A63" s="33"/>
      <c r="B63" s="24"/>
      <c r="C63" s="24"/>
      <c r="D63" s="24"/>
      <c r="E63" s="24"/>
      <c r="H63" s="24"/>
      <c r="I63" s="24"/>
      <c r="J63" s="24"/>
      <c r="K63" s="24"/>
      <c r="L63" s="24"/>
      <c r="M63" s="33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33"/>
      <c r="AS63" s="24"/>
      <c r="AT63" s="24"/>
      <c r="AU63" s="24"/>
      <c r="AV63" s="24"/>
      <c r="AW63" s="24"/>
    </row>
    <row r="64" spans="1:49" ht="13.5" customHeight="1">
      <c r="A64" s="33"/>
      <c r="B64" s="24"/>
      <c r="C64" s="24"/>
      <c r="D64" s="24"/>
      <c r="E64" s="24"/>
      <c r="H64" s="24"/>
      <c r="I64" s="24"/>
      <c r="J64" s="24"/>
      <c r="K64" s="24"/>
      <c r="L64" s="24"/>
      <c r="M64" s="33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33"/>
      <c r="AS64" s="24"/>
      <c r="AT64" s="24"/>
      <c r="AU64" s="24"/>
      <c r="AV64" s="24"/>
      <c r="AW64" s="24"/>
    </row>
    <row r="65" spans="1:49" ht="13.5" customHeight="1">
      <c r="A65" s="33"/>
      <c r="B65" s="24"/>
      <c r="C65" s="24"/>
      <c r="D65" s="24"/>
      <c r="E65" s="24"/>
      <c r="H65" s="24"/>
      <c r="I65" s="24"/>
      <c r="J65" s="24"/>
      <c r="K65" s="24"/>
      <c r="L65" s="24"/>
      <c r="M65" s="33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33"/>
      <c r="AS65" s="24"/>
      <c r="AT65" s="24"/>
      <c r="AU65" s="24"/>
      <c r="AV65" s="24"/>
      <c r="AW65" s="24"/>
    </row>
    <row r="66" spans="1:49" ht="13.5" customHeight="1">
      <c r="A66" s="33"/>
      <c r="B66" s="24"/>
      <c r="C66" s="24"/>
      <c r="D66" s="24"/>
      <c r="E66" s="24"/>
      <c r="H66" s="24"/>
      <c r="I66" s="24"/>
      <c r="J66" s="24"/>
      <c r="K66" s="24"/>
      <c r="L66" s="24"/>
      <c r="M66" s="33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33"/>
      <c r="AS66" s="24"/>
      <c r="AT66" s="24"/>
      <c r="AU66" s="24"/>
      <c r="AV66" s="24"/>
      <c r="AW66" s="24"/>
    </row>
    <row r="67" spans="1:49" ht="13.5" customHeight="1">
      <c r="A67" s="33"/>
      <c r="B67" s="24"/>
      <c r="C67" s="24"/>
      <c r="D67" s="24"/>
      <c r="E67" s="24"/>
      <c r="H67" s="24"/>
      <c r="I67" s="24"/>
      <c r="J67" s="24"/>
      <c r="K67" s="24"/>
      <c r="L67" s="24"/>
      <c r="M67" s="33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33"/>
      <c r="AS67" s="24"/>
      <c r="AT67" s="24"/>
      <c r="AU67" s="24"/>
      <c r="AV67" s="24"/>
      <c r="AW67" s="24"/>
    </row>
    <row r="68" spans="1:49" ht="13.5" customHeight="1">
      <c r="A68" s="33"/>
      <c r="B68" s="24"/>
      <c r="C68" s="24"/>
      <c r="D68" s="24"/>
      <c r="E68" s="24"/>
      <c r="H68" s="24"/>
      <c r="I68" s="24"/>
      <c r="J68" s="24"/>
      <c r="K68" s="24"/>
      <c r="L68" s="24"/>
      <c r="M68" s="33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33"/>
      <c r="AS68" s="24"/>
      <c r="AT68" s="24"/>
      <c r="AU68" s="24"/>
      <c r="AV68" s="24"/>
      <c r="AW68" s="24"/>
    </row>
    <row r="69" spans="1:49" ht="13.5" customHeight="1">
      <c r="A69" s="33"/>
      <c r="B69" s="24"/>
      <c r="C69" s="24"/>
      <c r="D69" s="24"/>
      <c r="E69" s="24"/>
      <c r="H69" s="24"/>
      <c r="I69" s="24"/>
      <c r="J69" s="24"/>
      <c r="K69" s="24"/>
      <c r="L69" s="24"/>
      <c r="M69" s="33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33"/>
      <c r="AS69" s="24"/>
      <c r="AT69" s="24"/>
      <c r="AU69" s="24"/>
      <c r="AV69" s="24"/>
      <c r="AW69" s="24"/>
    </row>
    <row r="70" spans="1:49" ht="13.5" customHeight="1">
      <c r="A70" s="33"/>
      <c r="B70" s="24"/>
      <c r="C70" s="24"/>
      <c r="D70" s="24"/>
      <c r="E70" s="24"/>
      <c r="H70" s="24"/>
      <c r="I70" s="24"/>
      <c r="J70" s="24"/>
      <c r="K70" s="24"/>
      <c r="L70" s="24"/>
      <c r="M70" s="33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33"/>
      <c r="AS70" s="24"/>
      <c r="AT70" s="24"/>
      <c r="AU70" s="24"/>
      <c r="AV70" s="24"/>
      <c r="AW70" s="24"/>
    </row>
    <row r="71" spans="1:49" ht="13.5" customHeight="1">
      <c r="A71" s="33"/>
      <c r="B71" s="24"/>
      <c r="C71" s="24"/>
      <c r="D71" s="24"/>
      <c r="E71" s="24"/>
      <c r="H71" s="24"/>
      <c r="I71" s="24"/>
      <c r="J71" s="24"/>
      <c r="K71" s="24"/>
      <c r="L71" s="24"/>
      <c r="M71" s="33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33"/>
      <c r="AS71" s="24"/>
      <c r="AT71" s="24"/>
      <c r="AU71" s="24"/>
      <c r="AV71" s="24"/>
      <c r="AW71" s="24"/>
    </row>
    <row r="72" spans="1:49" ht="13.5" customHeight="1">
      <c r="A72" s="33"/>
      <c r="B72" s="24"/>
      <c r="C72" s="24"/>
      <c r="D72" s="24"/>
      <c r="E72" s="24"/>
      <c r="H72" s="24"/>
      <c r="I72" s="24"/>
      <c r="J72" s="24"/>
      <c r="K72" s="24"/>
      <c r="L72" s="24"/>
      <c r="M72" s="33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33"/>
      <c r="AS72" s="24"/>
      <c r="AT72" s="24"/>
      <c r="AU72" s="24"/>
      <c r="AV72" s="24"/>
      <c r="AW72" s="24"/>
    </row>
    <row r="73" spans="1:49" ht="13.5" customHeight="1">
      <c r="A73" s="33"/>
      <c r="B73" s="24"/>
      <c r="C73" s="24"/>
      <c r="D73" s="24"/>
      <c r="E73" s="24"/>
      <c r="H73" s="24"/>
      <c r="I73" s="24"/>
      <c r="J73" s="24"/>
      <c r="K73" s="24"/>
      <c r="L73" s="24"/>
      <c r="M73" s="33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33"/>
      <c r="AS73" s="24"/>
      <c r="AT73" s="24"/>
      <c r="AU73" s="24"/>
      <c r="AV73" s="24"/>
      <c r="AW73" s="24"/>
    </row>
    <row r="74" spans="1:49" ht="13.5" customHeight="1">
      <c r="A74" s="33"/>
      <c r="B74" s="24"/>
      <c r="C74" s="24"/>
      <c r="D74" s="24"/>
      <c r="E74" s="24"/>
      <c r="H74" s="24"/>
      <c r="I74" s="24"/>
      <c r="J74" s="24"/>
      <c r="K74" s="24"/>
      <c r="L74" s="24"/>
      <c r="M74" s="33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33"/>
      <c r="AS74" s="24"/>
      <c r="AT74" s="24"/>
      <c r="AU74" s="24"/>
      <c r="AV74" s="24"/>
      <c r="AW74" s="24"/>
    </row>
    <row r="75" spans="1:49" ht="13.5" customHeight="1">
      <c r="A75" s="33"/>
      <c r="B75" s="24"/>
      <c r="C75" s="24"/>
      <c r="D75" s="24"/>
      <c r="E75" s="24"/>
      <c r="H75" s="24"/>
      <c r="I75" s="24"/>
      <c r="J75" s="24"/>
      <c r="K75" s="24"/>
      <c r="L75" s="24"/>
      <c r="M75" s="33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33"/>
      <c r="AS75" s="24"/>
      <c r="AT75" s="24"/>
      <c r="AU75" s="24"/>
      <c r="AV75" s="24"/>
      <c r="AW75" s="24"/>
    </row>
    <row r="76" spans="1:49" ht="13.5" customHeight="1">
      <c r="A76" s="33"/>
      <c r="B76" s="24"/>
      <c r="C76" s="24"/>
      <c r="D76" s="24"/>
      <c r="E76" s="24"/>
      <c r="H76" s="24"/>
      <c r="I76" s="24"/>
      <c r="J76" s="24"/>
      <c r="K76" s="24"/>
      <c r="L76" s="24"/>
      <c r="M76" s="33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33"/>
      <c r="AS76" s="24"/>
      <c r="AT76" s="24"/>
      <c r="AU76" s="24"/>
      <c r="AV76" s="24"/>
      <c r="AW76" s="24"/>
    </row>
    <row r="77" spans="1:49" ht="13.5" customHeight="1">
      <c r="A77" s="33"/>
      <c r="B77" s="24"/>
      <c r="C77" s="24"/>
      <c r="D77" s="24"/>
      <c r="E77" s="24"/>
      <c r="H77" s="24"/>
      <c r="I77" s="24"/>
      <c r="J77" s="24"/>
      <c r="K77" s="24"/>
      <c r="L77" s="24"/>
      <c r="M77" s="33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33"/>
      <c r="AS77" s="24"/>
      <c r="AT77" s="24"/>
      <c r="AU77" s="24"/>
      <c r="AV77" s="24"/>
      <c r="AW77" s="24"/>
    </row>
    <row r="78" spans="1:49" ht="13.5" customHeight="1">
      <c r="A78" s="33"/>
      <c r="B78" s="24"/>
      <c r="C78" s="24"/>
      <c r="D78" s="24"/>
      <c r="E78" s="24"/>
      <c r="H78" s="24"/>
      <c r="I78" s="24"/>
      <c r="J78" s="24"/>
      <c r="K78" s="24"/>
      <c r="L78" s="24"/>
      <c r="M78" s="33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33"/>
      <c r="AS78" s="24"/>
      <c r="AT78" s="24"/>
      <c r="AU78" s="24"/>
      <c r="AV78" s="24"/>
      <c r="AW78" s="24"/>
    </row>
    <row r="79" spans="1:49" ht="13.5" customHeight="1">
      <c r="A79" s="33"/>
      <c r="B79" s="24"/>
      <c r="C79" s="24"/>
      <c r="D79" s="24"/>
      <c r="E79" s="24"/>
      <c r="H79" s="24"/>
      <c r="I79" s="24"/>
      <c r="J79" s="24"/>
      <c r="K79" s="24"/>
      <c r="L79" s="24"/>
      <c r="M79" s="33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33"/>
      <c r="AS79" s="24"/>
      <c r="AT79" s="24"/>
      <c r="AU79" s="24"/>
      <c r="AV79" s="24"/>
      <c r="AW79" s="24"/>
    </row>
    <row r="80" spans="1:49" ht="13.5" customHeight="1">
      <c r="A80" s="33"/>
      <c r="B80" s="24"/>
      <c r="C80" s="24"/>
      <c r="D80" s="24"/>
      <c r="E80" s="24"/>
      <c r="H80" s="24"/>
      <c r="I80" s="24"/>
      <c r="J80" s="24"/>
      <c r="K80" s="24"/>
      <c r="L80" s="24"/>
      <c r="M80" s="33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33"/>
      <c r="AS80" s="24"/>
      <c r="AT80" s="24"/>
      <c r="AU80" s="24"/>
      <c r="AV80" s="24"/>
      <c r="AW80" s="24"/>
    </row>
    <row r="81" spans="1:49" ht="13.5" customHeight="1">
      <c r="A81" s="33"/>
      <c r="B81" s="24"/>
      <c r="C81" s="24"/>
      <c r="D81" s="24"/>
      <c r="E81" s="24"/>
      <c r="H81" s="24"/>
      <c r="I81" s="24"/>
      <c r="J81" s="24"/>
      <c r="K81" s="24"/>
      <c r="L81" s="24"/>
      <c r="M81" s="33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33"/>
      <c r="AS81" s="24"/>
      <c r="AT81" s="24"/>
      <c r="AU81" s="24"/>
      <c r="AV81" s="24"/>
      <c r="AW81" s="24"/>
    </row>
    <row r="82" spans="1:49" ht="13.5" customHeight="1">
      <c r="A82" s="33"/>
      <c r="B82" s="24"/>
      <c r="C82" s="24"/>
      <c r="D82" s="24"/>
      <c r="E82" s="24"/>
      <c r="H82" s="24"/>
      <c r="I82" s="24"/>
      <c r="J82" s="24"/>
      <c r="K82" s="24"/>
      <c r="L82" s="24"/>
      <c r="M82" s="33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33"/>
      <c r="AS82" s="24"/>
      <c r="AT82" s="24"/>
      <c r="AU82" s="24"/>
      <c r="AV82" s="24"/>
      <c r="AW82" s="24"/>
    </row>
    <row r="83" spans="1:49" ht="13.5" customHeight="1">
      <c r="A83" s="33"/>
      <c r="B83" s="24"/>
      <c r="C83" s="24"/>
      <c r="D83" s="24"/>
      <c r="E83" s="24"/>
      <c r="H83" s="24"/>
      <c r="I83" s="24"/>
      <c r="J83" s="24"/>
      <c r="K83" s="24"/>
      <c r="L83" s="24"/>
      <c r="M83" s="33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33"/>
      <c r="AS83" s="24"/>
      <c r="AT83" s="24"/>
      <c r="AU83" s="24"/>
      <c r="AV83" s="24"/>
      <c r="AW83" s="24"/>
    </row>
    <row r="84" spans="1:49" ht="13.5" customHeight="1">
      <c r="A84" s="33"/>
      <c r="B84" s="24"/>
      <c r="C84" s="24"/>
      <c r="D84" s="24"/>
      <c r="E84" s="24"/>
      <c r="H84" s="24"/>
      <c r="I84" s="24"/>
      <c r="J84" s="24"/>
      <c r="K84" s="24"/>
      <c r="L84" s="24"/>
      <c r="M84" s="33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33"/>
      <c r="AS84" s="24"/>
      <c r="AT84" s="24"/>
      <c r="AU84" s="24"/>
      <c r="AV84" s="24"/>
      <c r="AW84" s="24"/>
    </row>
    <row r="85" spans="1:49" ht="13.5" customHeight="1">
      <c r="A85" s="33"/>
      <c r="B85" s="24"/>
      <c r="C85" s="24"/>
      <c r="D85" s="24"/>
      <c r="E85" s="24"/>
      <c r="H85" s="24"/>
      <c r="I85" s="24"/>
      <c r="J85" s="24"/>
      <c r="K85" s="24"/>
      <c r="L85" s="24"/>
      <c r="M85" s="33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33"/>
      <c r="AS85" s="24"/>
      <c r="AT85" s="24"/>
      <c r="AU85" s="24"/>
      <c r="AV85" s="24"/>
      <c r="AW85" s="24"/>
    </row>
    <row r="86" spans="1:49" ht="13.5" customHeight="1">
      <c r="B86" s="24"/>
      <c r="C86" s="24"/>
      <c r="D86" s="24"/>
      <c r="E86" s="24"/>
      <c r="H86" s="24"/>
      <c r="I86" s="24"/>
      <c r="J86" s="24"/>
      <c r="K86" s="24"/>
      <c r="L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S86" s="24"/>
      <c r="AT86" s="24"/>
      <c r="AU86" s="24"/>
      <c r="AV86" s="24"/>
      <c r="AW86" s="24"/>
    </row>
    <row r="87" spans="1:49" ht="13.5" customHeight="1">
      <c r="B87" s="24"/>
      <c r="C87" s="24"/>
      <c r="D87" s="24"/>
      <c r="E87" s="24"/>
      <c r="H87" s="24"/>
      <c r="I87" s="24"/>
      <c r="J87" s="24"/>
      <c r="K87" s="24"/>
      <c r="L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S87" s="24"/>
      <c r="AT87" s="24"/>
      <c r="AU87" s="24"/>
      <c r="AV87" s="24"/>
      <c r="AW87" s="24"/>
    </row>
    <row r="88" spans="1:49" ht="13.5" customHeight="1">
      <c r="AS88" s="24"/>
      <c r="AT88" s="24"/>
      <c r="AU88" s="24"/>
      <c r="AV88" s="24"/>
      <c r="AW88" s="24"/>
    </row>
    <row r="89" spans="1:49" ht="13.5" customHeight="1">
      <c r="AS89" s="24"/>
      <c r="AT89" s="24"/>
      <c r="AU89" s="24"/>
      <c r="AV89" s="24"/>
      <c r="AW89" s="24"/>
    </row>
    <row r="90" spans="1:49" ht="13.5" customHeight="1">
      <c r="AS90" s="24"/>
      <c r="AT90" s="24"/>
      <c r="AU90" s="24"/>
      <c r="AV90" s="24"/>
      <c r="AW90" s="24"/>
    </row>
    <row r="91" spans="1:49" ht="13.5" customHeight="1">
      <c r="AS91" s="24"/>
      <c r="AT91" s="24"/>
      <c r="AU91" s="24"/>
      <c r="AV91" s="24"/>
      <c r="AW91" s="24"/>
    </row>
    <row r="92" spans="1:49" ht="13.5" customHeight="1">
      <c r="AS92" s="24"/>
      <c r="AT92" s="24"/>
      <c r="AU92" s="24"/>
      <c r="AV92" s="24"/>
      <c r="AW92" s="24"/>
    </row>
    <row r="93" spans="1:49" ht="13.5" customHeight="1">
      <c r="AS93" s="24"/>
      <c r="AT93" s="24"/>
      <c r="AU93" s="24"/>
      <c r="AV93" s="24"/>
      <c r="AW93" s="24"/>
    </row>
    <row r="94" spans="1:49" ht="13.5" customHeight="1">
      <c r="AS94" s="24"/>
      <c r="AT94" s="24"/>
      <c r="AU94" s="24"/>
      <c r="AV94" s="24"/>
      <c r="AW94" s="24"/>
    </row>
    <row r="95" spans="1:49" ht="13.5" customHeight="1">
      <c r="AS95" s="24"/>
      <c r="AT95" s="24"/>
      <c r="AU95" s="24"/>
      <c r="AV95" s="24"/>
      <c r="AW95" s="24"/>
    </row>
    <row r="96" spans="1:49" ht="13.5" customHeight="1">
      <c r="AS96" s="24"/>
      <c r="AT96" s="24"/>
      <c r="AU96" s="24"/>
      <c r="AV96" s="24"/>
      <c r="AW96" s="24"/>
    </row>
    <row r="97" spans="45:49" ht="13.5" customHeight="1">
      <c r="AS97" s="24"/>
      <c r="AT97" s="24"/>
      <c r="AU97" s="24"/>
      <c r="AV97" s="24"/>
      <c r="AW97" s="24"/>
    </row>
    <row r="98" spans="45:49" ht="13.5" customHeight="1">
      <c r="AS98" s="24"/>
      <c r="AT98" s="24"/>
      <c r="AU98" s="24"/>
      <c r="AV98" s="24"/>
      <c r="AW98" s="24"/>
    </row>
    <row r="99" spans="45:49" ht="13.5" customHeight="1">
      <c r="AS99" s="24"/>
      <c r="AT99" s="24"/>
      <c r="AU99" s="24"/>
      <c r="AV99" s="24"/>
      <c r="AW99" s="24"/>
    </row>
    <row r="100" spans="45:49" ht="13.5" customHeight="1">
      <c r="AS100" s="24"/>
      <c r="AT100" s="24"/>
      <c r="AU100" s="24"/>
      <c r="AV100" s="24"/>
      <c r="AW100" s="24"/>
    </row>
    <row r="101" spans="45:49" ht="13.5" customHeight="1">
      <c r="AS101" s="24"/>
      <c r="AT101" s="24"/>
      <c r="AU101" s="24"/>
      <c r="AV101" s="24"/>
      <c r="AW101" s="24"/>
    </row>
    <row r="102" spans="45:49" ht="13.5" customHeight="1">
      <c r="AS102" s="24"/>
      <c r="AT102" s="24"/>
      <c r="AU102" s="24"/>
      <c r="AV102" s="24"/>
      <c r="AW102" s="24"/>
    </row>
    <row r="103" spans="45:49" ht="13.5" customHeight="1">
      <c r="AS103" s="24"/>
      <c r="AT103" s="24"/>
      <c r="AU103" s="24"/>
      <c r="AV103" s="24"/>
      <c r="AW103" s="24"/>
    </row>
    <row r="104" spans="45:49" ht="13.5" customHeight="1">
      <c r="AS104" s="24"/>
      <c r="AT104" s="24"/>
      <c r="AU104" s="24"/>
      <c r="AV104" s="24"/>
      <c r="AW104" s="24"/>
    </row>
    <row r="105" spans="45:49" ht="13.5" customHeight="1">
      <c r="AS105" s="24"/>
      <c r="AT105" s="24"/>
      <c r="AU105" s="24"/>
      <c r="AV105" s="24"/>
      <c r="AW105" s="24"/>
    </row>
    <row r="106" spans="45:49" ht="13.5" customHeight="1">
      <c r="AS106" s="24"/>
      <c r="AT106" s="24"/>
      <c r="AU106" s="24"/>
      <c r="AV106" s="24"/>
      <c r="AW106" s="24"/>
    </row>
    <row r="107" spans="45:49" ht="13.5" customHeight="1">
      <c r="AS107" s="24"/>
      <c r="AT107" s="24"/>
      <c r="AU107" s="24"/>
      <c r="AV107" s="24"/>
      <c r="AW107" s="24"/>
    </row>
    <row r="108" spans="45:49" ht="13.5" customHeight="1">
      <c r="AS108" s="24"/>
      <c r="AT108" s="24"/>
      <c r="AU108" s="24"/>
      <c r="AV108" s="24"/>
      <c r="AW108" s="24"/>
    </row>
    <row r="109" spans="45:49" ht="13.5" customHeight="1">
      <c r="AS109" s="24"/>
      <c r="AT109" s="24"/>
      <c r="AU109" s="24"/>
      <c r="AV109" s="24"/>
      <c r="AW109" s="24"/>
    </row>
    <row r="110" spans="45:49" ht="13.5" customHeight="1">
      <c r="AS110" s="24"/>
      <c r="AT110" s="24"/>
      <c r="AU110" s="24"/>
      <c r="AV110" s="24"/>
      <c r="AW110" s="24"/>
    </row>
    <row r="111" spans="45:49" ht="13.5" customHeight="1">
      <c r="AS111" s="24"/>
      <c r="AT111" s="24"/>
      <c r="AU111" s="24"/>
      <c r="AV111" s="24"/>
      <c r="AW111" s="24"/>
    </row>
    <row r="112" spans="45:49" ht="13.5" customHeight="1">
      <c r="AS112" s="24"/>
      <c r="AT112" s="24"/>
      <c r="AU112" s="24"/>
      <c r="AV112" s="24"/>
      <c r="AW112" s="24"/>
    </row>
    <row r="113" spans="45:49" ht="13.5" customHeight="1">
      <c r="AS113" s="24"/>
      <c r="AT113" s="24"/>
      <c r="AU113" s="24"/>
      <c r="AV113" s="24"/>
      <c r="AW113" s="24"/>
    </row>
    <row r="114" spans="45:49" ht="13.5" customHeight="1">
      <c r="AS114" s="24"/>
      <c r="AT114" s="24"/>
      <c r="AU114" s="24"/>
      <c r="AV114" s="24"/>
      <c r="AW114" s="24"/>
    </row>
    <row r="115" spans="45:49" ht="13.5" customHeight="1">
      <c r="AS115" s="24"/>
      <c r="AT115" s="24"/>
      <c r="AU115" s="24"/>
      <c r="AV115" s="24"/>
      <c r="AW115" s="24"/>
    </row>
    <row r="116" spans="45:49" ht="13.5" customHeight="1">
      <c r="AS116" s="24"/>
      <c r="AT116" s="24"/>
      <c r="AU116" s="24"/>
      <c r="AV116" s="24"/>
      <c r="AW116" s="24"/>
    </row>
    <row r="117" spans="45:49" ht="13.5" customHeight="1">
      <c r="AS117" s="24"/>
      <c r="AT117" s="24"/>
      <c r="AU117" s="24"/>
      <c r="AV117" s="24"/>
      <c r="AW117" s="24"/>
    </row>
    <row r="118" spans="45:49" ht="13.5" customHeight="1">
      <c r="AS118" s="24"/>
      <c r="AT118" s="24"/>
      <c r="AU118" s="24"/>
      <c r="AV118" s="24"/>
      <c r="AW118" s="24"/>
    </row>
    <row r="119" spans="45:49" ht="13.5" customHeight="1">
      <c r="AS119" s="24"/>
      <c r="AT119" s="24"/>
      <c r="AU119" s="24"/>
      <c r="AV119" s="24"/>
      <c r="AW119" s="24"/>
    </row>
    <row r="120" spans="45:49" ht="13.5" customHeight="1">
      <c r="AS120" s="24"/>
      <c r="AT120" s="24"/>
      <c r="AU120" s="24"/>
      <c r="AV120" s="24"/>
      <c r="AW120" s="24"/>
    </row>
    <row r="121" spans="45:49" ht="13.5" customHeight="1">
      <c r="AS121" s="24"/>
      <c r="AT121" s="24"/>
      <c r="AU121" s="24"/>
      <c r="AV121" s="24"/>
      <c r="AW121" s="24"/>
    </row>
    <row r="122" spans="45:49" ht="13.5" customHeight="1">
      <c r="AS122" s="24"/>
      <c r="AT122" s="24"/>
      <c r="AU122" s="24"/>
      <c r="AV122" s="24"/>
      <c r="AW122" s="24"/>
    </row>
  </sheetData>
  <mergeCells count="63">
    <mergeCell ref="A1:A2"/>
    <mergeCell ref="M1:M2"/>
    <mergeCell ref="AR1:AR2"/>
    <mergeCell ref="A4:A5"/>
    <mergeCell ref="M4:M5"/>
    <mergeCell ref="AR4:AR5"/>
    <mergeCell ref="A6:A7"/>
    <mergeCell ref="M6:M7"/>
    <mergeCell ref="AR6:AR7"/>
    <mergeCell ref="A8:A9"/>
    <mergeCell ref="M8:M9"/>
    <mergeCell ref="AR8:AR9"/>
    <mergeCell ref="A14:A15"/>
    <mergeCell ref="M14:M15"/>
    <mergeCell ref="AR14:AR15"/>
    <mergeCell ref="A16:A17"/>
    <mergeCell ref="M16:M17"/>
    <mergeCell ref="AR16:AR17"/>
    <mergeCell ref="A10:A11"/>
    <mergeCell ref="M10:M11"/>
    <mergeCell ref="AR10:AR11"/>
    <mergeCell ref="A12:A13"/>
    <mergeCell ref="M12:M13"/>
    <mergeCell ref="AR12:AR13"/>
    <mergeCell ref="M28:M29"/>
    <mergeCell ref="AR28:AR29"/>
    <mergeCell ref="A24:A25"/>
    <mergeCell ref="M24:M25"/>
    <mergeCell ref="AR24:AR25"/>
    <mergeCell ref="A30:A31"/>
    <mergeCell ref="M30:M31"/>
    <mergeCell ref="AR30:AR31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6:A27"/>
    <mergeCell ref="M26:M27"/>
    <mergeCell ref="AR26:AR27"/>
    <mergeCell ref="A28:A29"/>
    <mergeCell ref="A32:A33"/>
    <mergeCell ref="M32:M33"/>
    <mergeCell ref="AR32:AR33"/>
    <mergeCell ref="A34:A35"/>
    <mergeCell ref="M34:M35"/>
    <mergeCell ref="AR34:AR35"/>
    <mergeCell ref="A36:A37"/>
    <mergeCell ref="M36:M37"/>
    <mergeCell ref="AR36:AR37"/>
    <mergeCell ref="A42:A43"/>
    <mergeCell ref="M42:M43"/>
    <mergeCell ref="AR42:AR43"/>
    <mergeCell ref="A38:A39"/>
    <mergeCell ref="M38:M39"/>
    <mergeCell ref="AR38:AR39"/>
    <mergeCell ref="A40:A41"/>
    <mergeCell ref="M40:M41"/>
    <mergeCell ref="AR40:AR41"/>
  </mergeCells>
  <phoneticPr fontId="6"/>
  <pageMargins left="0.7" right="0.16" top="0.24" bottom="0.16" header="0.16" footer="0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8193-07E4-4770-A6E6-CEF9CFCA2337}">
  <sheetPr codeName="Sheet6">
    <tabColor rgb="FFFF6699"/>
  </sheetPr>
  <dimension ref="A1:BU100"/>
  <sheetViews>
    <sheetView zoomScale="77" zoomScaleNormal="77" workbookViewId="0">
      <selection activeCell="O12" sqref="O12"/>
    </sheetView>
  </sheetViews>
  <sheetFormatPr defaultColWidth="14.5" defaultRowHeight="15" customHeight="1"/>
  <cols>
    <col min="1" max="1" width="3.125" style="1608" customWidth="1"/>
    <col min="2" max="11" width="4.625" style="1608" customWidth="1"/>
    <col min="12" max="12" width="3.25" style="1608" customWidth="1"/>
    <col min="13" max="26" width="4.875" style="1608" customWidth="1"/>
    <col min="27" max="43" width="4.75" style="833" customWidth="1"/>
    <col min="44" max="44" width="2.625" style="1608" customWidth="1"/>
    <col min="45" max="61" width="5.125" style="833" customWidth="1"/>
    <col min="62" max="62" width="7.5" style="833" customWidth="1"/>
    <col min="63" max="65" width="8" style="833" customWidth="1"/>
    <col min="66" max="16384" width="14.5" style="833"/>
  </cols>
  <sheetData>
    <row r="1" spans="1:73" ht="18.75" customHeight="1">
      <c r="A1" s="2569" t="s">
        <v>94</v>
      </c>
      <c r="B1" s="1463" t="s">
        <v>8</v>
      </c>
      <c r="C1" s="1462" t="s">
        <v>9</v>
      </c>
      <c r="D1" s="1462" t="s">
        <v>10</v>
      </c>
      <c r="E1" s="1462" t="s">
        <v>11</v>
      </c>
      <c r="F1" s="1462" t="s">
        <v>5</v>
      </c>
      <c r="G1" s="1462" t="s">
        <v>7</v>
      </c>
      <c r="H1" s="1462" t="s">
        <v>12</v>
      </c>
      <c r="I1" s="1463" t="s">
        <v>13</v>
      </c>
      <c r="J1" s="1462" t="s">
        <v>14</v>
      </c>
      <c r="K1" s="1462" t="s">
        <v>84</v>
      </c>
      <c r="L1" s="2569" t="s">
        <v>97</v>
      </c>
      <c r="M1" s="1466" t="s">
        <v>16</v>
      </c>
      <c r="N1" s="1462" t="s">
        <v>17</v>
      </c>
      <c r="O1" s="1462" t="s">
        <v>18</v>
      </c>
      <c r="P1" s="1462" t="s">
        <v>51</v>
      </c>
      <c r="Q1" s="1463" t="s">
        <v>52</v>
      </c>
      <c r="R1" s="1462" t="s">
        <v>54</v>
      </c>
      <c r="S1" s="1462" t="s">
        <v>53</v>
      </c>
      <c r="T1" s="1462" t="s">
        <v>22</v>
      </c>
      <c r="U1" s="1462" t="s">
        <v>23</v>
      </c>
      <c r="V1" s="1462" t="s">
        <v>24</v>
      </c>
      <c r="W1" s="1462" t="s">
        <v>25</v>
      </c>
      <c r="X1" s="1463" t="s">
        <v>26</v>
      </c>
      <c r="Y1" s="1464" t="s">
        <v>27</v>
      </c>
      <c r="Z1" s="1465" t="s">
        <v>28</v>
      </c>
      <c r="AA1" s="1239" t="s">
        <v>29</v>
      </c>
      <c r="AB1" s="1240" t="s">
        <v>30</v>
      </c>
      <c r="AC1" s="1240" t="s">
        <v>31</v>
      </c>
      <c r="AD1" s="1240" t="s">
        <v>32</v>
      </c>
      <c r="AE1" s="1252" t="s">
        <v>33</v>
      </c>
      <c r="AF1" s="1792" t="s">
        <v>34</v>
      </c>
      <c r="AG1" s="1240" t="s">
        <v>8</v>
      </c>
      <c r="AH1" s="1240" t="s">
        <v>9</v>
      </c>
      <c r="AI1" s="1240" t="s">
        <v>10</v>
      </c>
      <c r="AJ1" s="1240" t="s">
        <v>11</v>
      </c>
      <c r="AK1" s="1240" t="s">
        <v>5</v>
      </c>
      <c r="AL1" s="1252" t="s">
        <v>7</v>
      </c>
      <c r="AM1" s="1240" t="s">
        <v>12</v>
      </c>
      <c r="AN1" s="1240" t="s">
        <v>13</v>
      </c>
      <c r="AO1" s="1240" t="s">
        <v>14</v>
      </c>
      <c r="AP1" s="1240" t="s">
        <v>84</v>
      </c>
      <c r="AQ1" s="1242" t="s">
        <v>85</v>
      </c>
      <c r="AR1" s="2639" t="s">
        <v>96</v>
      </c>
      <c r="AS1" s="1795" t="s">
        <v>16</v>
      </c>
      <c r="AT1" s="2018" t="s">
        <v>17</v>
      </c>
      <c r="AU1" s="1796" t="s">
        <v>18</v>
      </c>
      <c r="AV1" s="1796" t="s">
        <v>51</v>
      </c>
      <c r="AW1" s="1796" t="s">
        <v>113</v>
      </c>
      <c r="AX1" s="1796" t="s">
        <v>20</v>
      </c>
      <c r="AY1" s="1796" t="s">
        <v>21</v>
      </c>
      <c r="AZ1" s="1796" t="s">
        <v>22</v>
      </c>
      <c r="BA1" s="2018" t="s">
        <v>23</v>
      </c>
      <c r="BB1" s="1796" t="s">
        <v>24</v>
      </c>
      <c r="BC1" s="2018" t="s">
        <v>25</v>
      </c>
      <c r="BD1" s="1796" t="s">
        <v>26</v>
      </c>
      <c r="BE1" s="1796" t="s">
        <v>27</v>
      </c>
      <c r="BF1" s="1796" t="s">
        <v>28</v>
      </c>
      <c r="BG1" s="1796" t="s">
        <v>29</v>
      </c>
      <c r="BH1" s="2019" t="s">
        <v>30</v>
      </c>
      <c r="BI1" s="1798" t="s">
        <v>31</v>
      </c>
      <c r="BJ1" s="2649" t="s">
        <v>101</v>
      </c>
      <c r="BK1" s="2649"/>
      <c r="BL1" s="2649"/>
      <c r="BM1" s="2649"/>
      <c r="BN1" s="2649"/>
    </row>
    <row r="2" spans="1:73" ht="18.75" customHeight="1" thickBot="1">
      <c r="A2" s="2570"/>
      <c r="B2" s="1589" t="s">
        <v>39</v>
      </c>
      <c r="C2" s="1582" t="s">
        <v>40</v>
      </c>
      <c r="D2" s="1588" t="s">
        <v>41</v>
      </c>
      <c r="E2" s="1582" t="s">
        <v>35</v>
      </c>
      <c r="F2" s="1588" t="s">
        <v>36</v>
      </c>
      <c r="G2" s="1582" t="s">
        <v>37</v>
      </c>
      <c r="H2" s="1588" t="s">
        <v>38</v>
      </c>
      <c r="I2" s="1585" t="s">
        <v>39</v>
      </c>
      <c r="J2" s="1588" t="s">
        <v>40</v>
      </c>
      <c r="K2" s="1582" t="s">
        <v>41</v>
      </c>
      <c r="L2" s="2570"/>
      <c r="M2" s="1588" t="s">
        <v>35</v>
      </c>
      <c r="N2" s="1582" t="s">
        <v>36</v>
      </c>
      <c r="O2" s="1588" t="s">
        <v>37</v>
      </c>
      <c r="P2" s="1582" t="s">
        <v>38</v>
      </c>
      <c r="Q2" s="1589" t="s">
        <v>39</v>
      </c>
      <c r="R2" s="1582" t="s">
        <v>40</v>
      </c>
      <c r="S2" s="1588" t="s">
        <v>41</v>
      </c>
      <c r="T2" s="1582" t="s">
        <v>35</v>
      </c>
      <c r="U2" s="1588" t="s">
        <v>36</v>
      </c>
      <c r="V2" s="1582" t="s">
        <v>37</v>
      </c>
      <c r="W2" s="1588" t="s">
        <v>38</v>
      </c>
      <c r="X2" s="1585" t="s">
        <v>39</v>
      </c>
      <c r="Y2" s="1588" t="s">
        <v>40</v>
      </c>
      <c r="Z2" s="1583" t="s">
        <v>41</v>
      </c>
      <c r="AA2" s="1588" t="s">
        <v>35</v>
      </c>
      <c r="AB2" s="1588" t="s">
        <v>36</v>
      </c>
      <c r="AC2" s="1582" t="s">
        <v>37</v>
      </c>
      <c r="AD2" s="1588" t="s">
        <v>38</v>
      </c>
      <c r="AE2" s="1585" t="s">
        <v>39</v>
      </c>
      <c r="AF2" s="1589" t="s">
        <v>40</v>
      </c>
      <c r="AG2" s="1582" t="s">
        <v>41</v>
      </c>
      <c r="AH2" s="1582" t="s">
        <v>35</v>
      </c>
      <c r="AI2" s="1588" t="s">
        <v>36</v>
      </c>
      <c r="AJ2" s="1582" t="s">
        <v>37</v>
      </c>
      <c r="AK2" s="1588" t="s">
        <v>38</v>
      </c>
      <c r="AL2" s="1585" t="s">
        <v>39</v>
      </c>
      <c r="AM2" s="1588" t="s">
        <v>40</v>
      </c>
      <c r="AN2" s="1582" t="s">
        <v>41</v>
      </c>
      <c r="AO2" s="1582" t="s">
        <v>35</v>
      </c>
      <c r="AP2" s="1588" t="s">
        <v>36</v>
      </c>
      <c r="AQ2" s="1586" t="s">
        <v>37</v>
      </c>
      <c r="AR2" s="2640"/>
      <c r="AS2" s="1588" t="s">
        <v>38</v>
      </c>
      <c r="AT2" s="1585" t="s">
        <v>39</v>
      </c>
      <c r="AU2" s="1588" t="s">
        <v>40</v>
      </c>
      <c r="AV2" s="1582" t="s">
        <v>41</v>
      </c>
      <c r="AW2" s="1588" t="s">
        <v>35</v>
      </c>
      <c r="AX2" s="1582" t="s">
        <v>36</v>
      </c>
      <c r="AY2" s="1588" t="s">
        <v>37</v>
      </c>
      <c r="AZ2" s="1582" t="s">
        <v>38</v>
      </c>
      <c r="BA2" s="1589" t="s">
        <v>39</v>
      </c>
      <c r="BB2" s="1582" t="s">
        <v>40</v>
      </c>
      <c r="BC2" s="1589" t="s">
        <v>41</v>
      </c>
      <c r="BD2" s="1582" t="s">
        <v>35</v>
      </c>
      <c r="BE2" s="1588" t="s">
        <v>36</v>
      </c>
      <c r="BF2" s="1582" t="s">
        <v>37</v>
      </c>
      <c r="BG2" s="1588" t="s">
        <v>38</v>
      </c>
      <c r="BH2" s="1585" t="s">
        <v>39</v>
      </c>
      <c r="BI2" s="1756" t="s">
        <v>40</v>
      </c>
      <c r="BJ2" s="2649"/>
      <c r="BK2" s="2649"/>
      <c r="BL2" s="2649"/>
      <c r="BM2" s="2649"/>
      <c r="BN2" s="2649"/>
    </row>
    <row r="3" spans="1:73" ht="39.75" customHeight="1" thickBot="1">
      <c r="A3" s="1478" t="s">
        <v>0</v>
      </c>
      <c r="B3" s="1474" t="s">
        <v>222</v>
      </c>
      <c r="C3" s="1474" t="s">
        <v>222</v>
      </c>
      <c r="D3" s="1485" t="s">
        <v>68</v>
      </c>
      <c r="E3" s="1977" t="s">
        <v>330</v>
      </c>
      <c r="F3" s="1977">
        <v>1</v>
      </c>
      <c r="G3" s="1249"/>
      <c r="H3" s="1249"/>
      <c r="I3" s="1815"/>
      <c r="J3" s="1249"/>
      <c r="K3" s="1474" t="s">
        <v>416</v>
      </c>
      <c r="L3" s="1478" t="s">
        <v>0</v>
      </c>
      <c r="M3" s="1249"/>
      <c r="N3" s="1474" t="s">
        <v>418</v>
      </c>
      <c r="O3" s="1249"/>
      <c r="P3" s="1249"/>
      <c r="Q3" s="1470"/>
      <c r="R3" s="1474" t="s">
        <v>139</v>
      </c>
      <c r="S3" s="1249"/>
      <c r="T3" s="2032"/>
      <c r="U3" s="1249"/>
      <c r="V3" s="1249"/>
      <c r="W3" s="2061">
        <v>1</v>
      </c>
      <c r="X3" s="1470"/>
      <c r="Y3" s="1474" t="s">
        <v>119</v>
      </c>
      <c r="Z3" s="2655" t="s">
        <v>413</v>
      </c>
      <c r="AA3" s="2656"/>
      <c r="AB3" s="2656"/>
      <c r="AC3" s="2657"/>
      <c r="AD3" s="1577" t="s">
        <v>83</v>
      </c>
      <c r="AE3" s="1470"/>
      <c r="AF3" s="1470"/>
      <c r="AG3" s="1474" t="s">
        <v>420</v>
      </c>
      <c r="AH3" s="1474" t="s">
        <v>140</v>
      </c>
      <c r="AI3" s="1474" t="s">
        <v>140</v>
      </c>
      <c r="AJ3" s="1249"/>
      <c r="AK3" s="1793" t="s">
        <v>388</v>
      </c>
      <c r="AL3" s="1481"/>
      <c r="AM3" s="1249"/>
      <c r="AN3" s="1249"/>
      <c r="AO3" s="1249"/>
      <c r="AP3" s="2099"/>
      <c r="AQ3" s="2008"/>
      <c r="AR3" s="1995" t="s">
        <v>0</v>
      </c>
      <c r="AS3" s="2652" t="s">
        <v>140</v>
      </c>
      <c r="AT3" s="2653"/>
      <c r="AU3" s="2653"/>
      <c r="AV3" s="2653"/>
      <c r="AW3" s="2653"/>
      <c r="AX3" s="2653"/>
      <c r="AY3" s="2653"/>
      <c r="AZ3" s="2653"/>
      <c r="BA3" s="2653"/>
      <c r="BB3" s="2653"/>
      <c r="BC3" s="2653"/>
      <c r="BD3" s="2654"/>
      <c r="BE3" s="1268"/>
      <c r="BF3" s="1268"/>
      <c r="BG3" s="1268"/>
      <c r="BH3" s="1481"/>
      <c r="BI3" s="1799"/>
      <c r="BJ3" s="2649"/>
      <c r="BK3" s="2649"/>
      <c r="BL3" s="2649"/>
      <c r="BM3" s="2649"/>
      <c r="BN3" s="2649"/>
    </row>
    <row r="4" spans="1:73" ht="39.75" customHeight="1" thickBot="1">
      <c r="A4" s="1469" t="s">
        <v>88</v>
      </c>
      <c r="B4" s="1474" t="s">
        <v>222</v>
      </c>
      <c r="C4" s="1474" t="s">
        <v>222</v>
      </c>
      <c r="D4" s="1577" t="s">
        <v>83</v>
      </c>
      <c r="E4" s="1493" t="s">
        <v>407</v>
      </c>
      <c r="F4" s="1978">
        <v>2</v>
      </c>
      <c r="G4" s="1474" t="s">
        <v>392</v>
      </c>
      <c r="H4" s="1485">
        <v>1</v>
      </c>
      <c r="I4" s="1989"/>
      <c r="J4" s="1474" t="s">
        <v>392</v>
      </c>
      <c r="K4" s="1485">
        <v>1</v>
      </c>
      <c r="L4" s="1469" t="s">
        <v>88</v>
      </c>
      <c r="M4" s="1474" t="s">
        <v>392</v>
      </c>
      <c r="N4" s="1937" t="s">
        <v>392</v>
      </c>
      <c r="O4" s="1005" t="s">
        <v>59</v>
      </c>
      <c r="P4" s="1594"/>
      <c r="Q4" s="1490"/>
      <c r="R4" s="1672" t="s">
        <v>414</v>
      </c>
      <c r="S4" s="1489" t="s">
        <v>82</v>
      </c>
      <c r="T4" s="1493" t="s">
        <v>91</v>
      </c>
      <c r="U4" s="1500" t="s">
        <v>98</v>
      </c>
      <c r="V4" s="1489" t="s">
        <v>82</v>
      </c>
      <c r="W4" s="2062">
        <v>2</v>
      </c>
      <c r="X4" s="1481"/>
      <c r="Y4" s="1547" t="s">
        <v>426</v>
      </c>
      <c r="Z4" s="1547" t="s">
        <v>426</v>
      </c>
      <c r="AA4" s="1547" t="s">
        <v>426</v>
      </c>
      <c r="AB4" s="1547" t="s">
        <v>426</v>
      </c>
      <c r="AC4" s="1547" t="s">
        <v>426</v>
      </c>
      <c r="AD4" s="1577" t="s">
        <v>83</v>
      </c>
      <c r="AE4" s="1481"/>
      <c r="AF4" s="1490"/>
      <c r="AG4" s="1474" t="s">
        <v>420</v>
      </c>
      <c r="AH4" s="1516" t="s">
        <v>91</v>
      </c>
      <c r="AI4" s="1965" t="s">
        <v>282</v>
      </c>
      <c r="AJ4" s="1474" t="s">
        <v>140</v>
      </c>
      <c r="AK4" s="1793">
        <v>1</v>
      </c>
      <c r="AL4" s="1481"/>
      <c r="AM4" s="1547" t="s">
        <v>426</v>
      </c>
      <c r="AN4" s="1493" t="s">
        <v>91</v>
      </c>
      <c r="AO4" s="1921"/>
      <c r="AP4" s="2100"/>
      <c r="AQ4" s="2009"/>
      <c r="AR4" s="1996" t="s">
        <v>88</v>
      </c>
      <c r="AS4" s="2087"/>
      <c r="AT4" s="2088"/>
      <c r="AU4" s="2088"/>
      <c r="AV4" s="2631" t="s">
        <v>429</v>
      </c>
      <c r="AW4" s="2632"/>
      <c r="AX4" s="2632"/>
      <c r="AY4" s="2633"/>
      <c r="AZ4" s="2088"/>
      <c r="BA4" s="2088"/>
      <c r="BB4" s="2088"/>
      <c r="BC4" s="2088"/>
      <c r="BD4" s="2089"/>
      <c r="BE4" s="1268"/>
      <c r="BF4" s="1268"/>
      <c r="BG4" s="1268"/>
      <c r="BH4" s="1481"/>
      <c r="BI4" s="1799"/>
    </row>
    <row r="5" spans="1:73" ht="39.75" customHeight="1" thickBot="1">
      <c r="A5" s="1486" t="s">
        <v>3</v>
      </c>
      <c r="B5" s="472" t="s">
        <v>398</v>
      </c>
      <c r="C5" s="1485">
        <v>1</v>
      </c>
      <c r="D5" s="1577" t="s">
        <v>83</v>
      </c>
      <c r="E5" s="2580" t="s">
        <v>377</v>
      </c>
      <c r="F5" s="2581"/>
      <c r="G5" s="1987">
        <v>2</v>
      </c>
      <c r="H5" s="1485">
        <v>2</v>
      </c>
      <c r="I5" s="1490"/>
      <c r="J5" s="1485">
        <v>1</v>
      </c>
      <c r="K5" s="1485">
        <v>2</v>
      </c>
      <c r="L5" s="1486" t="s">
        <v>3</v>
      </c>
      <c r="M5" s="1986" t="s">
        <v>330</v>
      </c>
      <c r="N5" s="1594"/>
      <c r="O5" s="1480" t="s">
        <v>82</v>
      </c>
      <c r="P5" s="1594"/>
      <c r="Q5" s="1490"/>
      <c r="R5" s="1488" t="s">
        <v>82</v>
      </c>
      <c r="S5" s="1547" t="s">
        <v>426</v>
      </c>
      <c r="T5" s="1547" t="s">
        <v>426</v>
      </c>
      <c r="U5" s="1263"/>
      <c r="V5" s="1263"/>
      <c r="W5" s="2062">
        <v>3</v>
      </c>
      <c r="X5" s="1490"/>
      <c r="Y5" s="1263"/>
      <c r="Z5" s="2671" t="s">
        <v>413</v>
      </c>
      <c r="AA5" s="2672"/>
      <c r="AB5" s="2672"/>
      <c r="AC5" s="2673"/>
      <c r="AD5" s="1577" t="s">
        <v>83</v>
      </c>
      <c r="AE5" s="1490"/>
      <c r="AF5" s="1490"/>
      <c r="AG5" s="1937" t="s">
        <v>420</v>
      </c>
      <c r="AH5" s="2658" t="str">
        <f>AS5</f>
        <v>びわ湖</v>
      </c>
      <c r="AI5" s="2659"/>
      <c r="AJ5" s="2660"/>
      <c r="AK5" s="2660"/>
      <c r="AL5" s="2660"/>
      <c r="AM5" s="2660"/>
      <c r="AN5" s="2660"/>
      <c r="AO5" s="2659"/>
      <c r="AP5" s="2660"/>
      <c r="AQ5" s="2661"/>
      <c r="AR5" s="1486" t="s">
        <v>3</v>
      </c>
      <c r="AS5" s="2621" t="s">
        <v>140</v>
      </c>
      <c r="AT5" s="2622"/>
      <c r="AU5" s="2623"/>
      <c r="AV5" s="2623"/>
      <c r="AW5" s="2622"/>
      <c r="AX5" s="2623"/>
      <c r="AY5" s="2623"/>
      <c r="AZ5" s="2622"/>
      <c r="BA5" s="2622"/>
      <c r="BB5" s="2622"/>
      <c r="BC5" s="2622"/>
      <c r="BD5" s="2622"/>
      <c r="BE5" s="2622"/>
      <c r="BF5" s="2622"/>
      <c r="BG5" s="2622"/>
      <c r="BH5" s="2622"/>
      <c r="BI5" s="2624"/>
      <c r="BL5" s="1259"/>
      <c r="BM5" s="1259"/>
      <c r="BN5" s="1259"/>
      <c r="BO5" s="1259"/>
      <c r="BP5" s="1259"/>
      <c r="BQ5" s="1259"/>
      <c r="BR5" s="1259"/>
    </row>
    <row r="6" spans="1:73" ht="39.75" customHeight="1" thickBot="1">
      <c r="A6" s="1501" t="s">
        <v>43</v>
      </c>
      <c r="B6" s="1950"/>
      <c r="C6" s="1934">
        <v>2</v>
      </c>
      <c r="D6" s="1934">
        <v>1</v>
      </c>
      <c r="E6" s="1977" t="s">
        <v>330</v>
      </c>
      <c r="F6" s="1979">
        <v>3</v>
      </c>
      <c r="G6" s="1602" t="s">
        <v>392</v>
      </c>
      <c r="H6" s="1607">
        <v>3</v>
      </c>
      <c r="I6" s="1454"/>
      <c r="J6" s="430">
        <v>2</v>
      </c>
      <c r="K6" s="1607">
        <v>3</v>
      </c>
      <c r="L6" s="1501" t="s">
        <v>43</v>
      </c>
      <c r="M6" s="1988" t="s">
        <v>330</v>
      </c>
      <c r="N6" s="1927" t="s">
        <v>392</v>
      </c>
      <c r="O6" s="1002" t="s">
        <v>59</v>
      </c>
      <c r="P6" s="1971"/>
      <c r="Q6" s="1971"/>
      <c r="R6" s="1927" t="s">
        <v>139</v>
      </c>
      <c r="S6" s="2060" t="s">
        <v>392</v>
      </c>
      <c r="T6" s="1819" t="s">
        <v>422</v>
      </c>
      <c r="U6" s="1261"/>
      <c r="V6" s="1819" t="s">
        <v>422</v>
      </c>
      <c r="W6" s="2065"/>
      <c r="X6" s="1532"/>
      <c r="Y6" s="1568" t="s">
        <v>392</v>
      </c>
      <c r="Z6" s="2668" t="s">
        <v>413</v>
      </c>
      <c r="AA6" s="2669"/>
      <c r="AB6" s="2669"/>
      <c r="AC6" s="2670"/>
      <c r="AD6" s="1927" t="s">
        <v>83</v>
      </c>
      <c r="AE6" s="1532"/>
      <c r="AF6" s="1971"/>
      <c r="AG6" s="1927" t="s">
        <v>420</v>
      </c>
      <c r="AH6" s="1602" t="s">
        <v>140</v>
      </c>
      <c r="AI6" s="1602" t="s">
        <v>140</v>
      </c>
      <c r="AJ6" s="1602" t="s">
        <v>83</v>
      </c>
      <c r="AK6" s="1581"/>
      <c r="AL6" s="1581"/>
      <c r="AM6" s="1602" t="s">
        <v>83</v>
      </c>
      <c r="AN6" s="1581"/>
      <c r="AO6" s="2102"/>
      <c r="AP6" s="2102"/>
      <c r="AQ6" s="2101"/>
      <c r="AR6" s="1998" t="s">
        <v>43</v>
      </c>
      <c r="AS6" s="2082"/>
      <c r="AT6" s="2083"/>
      <c r="AU6" s="2634" t="s">
        <v>83</v>
      </c>
      <c r="AV6" s="2635"/>
      <c r="AW6" s="2083"/>
      <c r="AX6" s="2634" t="s">
        <v>83</v>
      </c>
      <c r="AY6" s="2635"/>
      <c r="AZ6" s="2083"/>
      <c r="BA6" s="2083"/>
      <c r="BB6" s="2083"/>
      <c r="BC6" s="2083"/>
      <c r="BD6" s="2084"/>
      <c r="BE6" s="1801"/>
      <c r="BF6" s="1801"/>
      <c r="BG6" s="1801"/>
      <c r="BH6" s="2090"/>
      <c r="BI6" s="2085"/>
      <c r="BK6" s="859" t="s">
        <v>129</v>
      </c>
      <c r="BL6" s="2650" t="s">
        <v>118</v>
      </c>
      <c r="BM6" s="2650"/>
      <c r="BN6" s="2650"/>
      <c r="BO6" s="2650"/>
      <c r="BP6" s="2650"/>
      <c r="BQ6" s="2650"/>
      <c r="BR6" s="2650"/>
    </row>
    <row r="7" spans="1:73" ht="39.75" customHeight="1">
      <c r="A7" s="1572" t="s">
        <v>2</v>
      </c>
      <c r="B7" s="1651"/>
      <c r="C7" s="1651"/>
      <c r="D7" s="1651"/>
      <c r="E7" s="1651"/>
      <c r="F7" s="1651"/>
      <c r="G7" s="1651"/>
      <c r="H7" s="1651"/>
      <c r="I7" s="1651"/>
      <c r="J7" s="1500"/>
      <c r="K7" s="1500"/>
      <c r="L7" s="1469" t="s">
        <v>2</v>
      </c>
      <c r="M7" s="1938" t="s">
        <v>117</v>
      </c>
      <c r="N7" s="1268"/>
      <c r="O7" s="1928" t="s">
        <v>415</v>
      </c>
      <c r="P7" s="1646" t="s">
        <v>57</v>
      </c>
      <c r="Q7" s="1481"/>
      <c r="R7" s="2029" t="s">
        <v>59</v>
      </c>
      <c r="S7" s="1005" t="s">
        <v>59</v>
      </c>
      <c r="T7" s="1005" t="s">
        <v>59</v>
      </c>
      <c r="U7" s="1005" t="s">
        <v>59</v>
      </c>
      <c r="V7" s="1005" t="s">
        <v>59</v>
      </c>
      <c r="W7" s="2064">
        <v>4</v>
      </c>
      <c r="X7" s="1481"/>
      <c r="Y7" s="1005" t="s">
        <v>59</v>
      </c>
      <c r="Z7" s="1005" t="s">
        <v>59</v>
      </c>
      <c r="AA7" s="2093" t="s">
        <v>59</v>
      </c>
      <c r="AB7" s="1965" t="s">
        <v>399</v>
      </c>
      <c r="AC7" s="1268"/>
      <c r="AD7" s="1965" t="s">
        <v>399</v>
      </c>
      <c r="AE7" s="1481"/>
      <c r="AF7" s="1481"/>
      <c r="AG7" s="1268"/>
      <c r="AH7" s="2028" t="s">
        <v>282</v>
      </c>
      <c r="AI7" s="1604" t="s">
        <v>419</v>
      </c>
      <c r="AJ7" s="1268"/>
      <c r="AK7" s="1943">
        <v>2</v>
      </c>
      <c r="AL7" s="1481"/>
      <c r="AM7" s="1547" t="s">
        <v>426</v>
      </c>
      <c r="AN7" s="1547" t="s">
        <v>430</v>
      </c>
      <c r="AO7" s="1547" t="s">
        <v>430</v>
      </c>
      <c r="AP7" s="1547" t="s">
        <v>430</v>
      </c>
      <c r="AQ7" s="1547" t="s">
        <v>430</v>
      </c>
      <c r="AR7" s="1999" t="s">
        <v>2</v>
      </c>
      <c r="AS7" s="2092"/>
      <c r="AT7" s="1793" t="s">
        <v>235</v>
      </c>
      <c r="AU7" s="1547" t="s">
        <v>430</v>
      </c>
      <c r="AV7" s="1547" t="s">
        <v>430</v>
      </c>
      <c r="AW7" s="1547" t="s">
        <v>430</v>
      </c>
      <c r="AX7" s="1547" t="s">
        <v>430</v>
      </c>
      <c r="AY7" s="1547" t="s">
        <v>430</v>
      </c>
      <c r="AZ7" s="1965" t="s">
        <v>399</v>
      </c>
      <c r="BA7" s="1481"/>
      <c r="BB7" s="1525" t="s">
        <v>298</v>
      </c>
      <c r="BC7" s="1481"/>
      <c r="BD7" s="1525" t="s">
        <v>298</v>
      </c>
      <c r="BE7" s="1525" t="s">
        <v>298</v>
      </c>
      <c r="BF7" s="1525" t="s">
        <v>298</v>
      </c>
      <c r="BG7" s="1525" t="s">
        <v>298</v>
      </c>
      <c r="BH7" s="1481"/>
      <c r="BI7" s="2021" t="s">
        <v>298</v>
      </c>
      <c r="BK7" s="859" t="s">
        <v>129</v>
      </c>
      <c r="BL7" s="2650" t="s">
        <v>115</v>
      </c>
      <c r="BM7" s="2650"/>
      <c r="BN7" s="2650"/>
      <c r="BO7" s="2650"/>
      <c r="BP7" s="2650"/>
      <c r="BQ7" s="2650"/>
      <c r="BR7" s="2650"/>
    </row>
    <row r="8" spans="1:73" ht="39.75" customHeight="1" thickBot="1">
      <c r="A8" s="1469" t="s">
        <v>1</v>
      </c>
      <c r="B8" s="1095"/>
      <c r="C8" s="1263"/>
      <c r="D8" s="1604" t="s">
        <v>410</v>
      </c>
      <c r="E8" s="1263"/>
      <c r="F8" s="1263"/>
      <c r="G8" s="1991" t="s">
        <v>409</v>
      </c>
      <c r="H8" s="1263"/>
      <c r="I8" s="1490"/>
      <c r="J8" s="1526" t="s">
        <v>200</v>
      </c>
      <c r="K8" s="1938" t="s">
        <v>117</v>
      </c>
      <c r="L8" s="1486" t="s">
        <v>1</v>
      </c>
      <c r="M8" s="1992" t="s">
        <v>409</v>
      </c>
      <c r="N8" s="1245"/>
      <c r="O8" s="1928" t="s">
        <v>415</v>
      </c>
      <c r="P8" s="1245"/>
      <c r="Q8" s="1490"/>
      <c r="R8" s="1263"/>
      <c r="S8" s="1263"/>
      <c r="T8" s="1263"/>
      <c r="U8" s="1263"/>
      <c r="V8" s="1263"/>
      <c r="W8" s="2062">
        <v>5</v>
      </c>
      <c r="X8" s="1490"/>
      <c r="Y8" s="1263"/>
      <c r="Z8" s="1604" t="s">
        <v>319</v>
      </c>
      <c r="AA8" s="1494" t="s">
        <v>319</v>
      </c>
      <c r="AB8" s="1268"/>
      <c r="AC8" s="1268"/>
      <c r="AD8" s="1965" t="s">
        <v>399</v>
      </c>
      <c r="AE8" s="1490"/>
      <c r="AF8" s="1490"/>
      <c r="AG8" s="2058" t="s">
        <v>58</v>
      </c>
      <c r="AH8" s="2016" t="s">
        <v>58</v>
      </c>
      <c r="AI8" s="2016" t="s">
        <v>58</v>
      </c>
      <c r="AJ8" s="2016" t="s">
        <v>58</v>
      </c>
      <c r="AK8" s="2016" t="s">
        <v>58</v>
      </c>
      <c r="AL8" s="1490"/>
      <c r="AM8" s="2016" t="s">
        <v>58</v>
      </c>
      <c r="AN8" s="1938" t="s">
        <v>117</v>
      </c>
      <c r="AO8" s="2016" t="s">
        <v>58</v>
      </c>
      <c r="AP8" s="2016" t="s">
        <v>58</v>
      </c>
      <c r="AQ8" s="1245"/>
      <c r="AR8" s="2000" t="s">
        <v>1</v>
      </c>
      <c r="AS8" s="2091"/>
      <c r="AT8" s="1490"/>
      <c r="AU8" s="2016" t="s">
        <v>58</v>
      </c>
      <c r="AV8" s="2016" t="s">
        <v>58</v>
      </c>
      <c r="AW8" s="2016" t="s">
        <v>58</v>
      </c>
      <c r="AX8" s="2016" t="s">
        <v>58</v>
      </c>
      <c r="AY8" s="2016" t="s">
        <v>58</v>
      </c>
      <c r="AZ8" s="2016" t="s">
        <v>58</v>
      </c>
      <c r="BA8" s="1490"/>
      <c r="BB8" s="2016" t="s">
        <v>58</v>
      </c>
      <c r="BC8" s="2016" t="s">
        <v>58</v>
      </c>
      <c r="BD8" s="2016" t="s">
        <v>58</v>
      </c>
      <c r="BE8" s="2016" t="s">
        <v>58</v>
      </c>
      <c r="BF8" s="2016" t="s">
        <v>58</v>
      </c>
      <c r="BG8" s="2016" t="s">
        <v>58</v>
      </c>
      <c r="BH8" s="1490"/>
      <c r="BI8" s="2017" t="s">
        <v>58</v>
      </c>
      <c r="BK8" s="859" t="s">
        <v>129</v>
      </c>
      <c r="BL8" s="2647" t="s">
        <v>120</v>
      </c>
      <c r="BM8" s="2647"/>
      <c r="BN8" s="2647"/>
      <c r="BO8" s="2647"/>
      <c r="BP8" s="2647"/>
      <c r="BQ8" s="2647"/>
      <c r="BR8" s="2647"/>
    </row>
    <row r="9" spans="1:73" ht="39.75" customHeight="1">
      <c r="A9" s="1559" t="s">
        <v>74</v>
      </c>
      <c r="B9" s="1095"/>
      <c r="C9" s="1485">
        <v>3</v>
      </c>
      <c r="D9" s="1485">
        <v>2</v>
      </c>
      <c r="E9" s="1244"/>
      <c r="F9" s="1978">
        <v>4</v>
      </c>
      <c r="G9" s="1978">
        <v>4</v>
      </c>
      <c r="H9" s="1485">
        <v>4</v>
      </c>
      <c r="I9" s="1544"/>
      <c r="J9" s="1245"/>
      <c r="K9" s="1485">
        <v>4</v>
      </c>
      <c r="L9" s="1559" t="s">
        <v>74</v>
      </c>
      <c r="M9" s="1992" t="s">
        <v>409</v>
      </c>
      <c r="N9" s="1245"/>
      <c r="O9" s="1965" t="s">
        <v>423</v>
      </c>
      <c r="P9" s="1525" t="s">
        <v>57</v>
      </c>
      <c r="Q9" s="1544"/>
      <c r="R9" s="1263"/>
      <c r="S9" s="1965" t="s">
        <v>423</v>
      </c>
      <c r="T9" s="1937" t="s">
        <v>392</v>
      </c>
      <c r="U9" s="1937" t="s">
        <v>392</v>
      </c>
      <c r="V9" s="1937" t="s">
        <v>392</v>
      </c>
      <c r="W9" s="2062">
        <v>6</v>
      </c>
      <c r="X9" s="1544"/>
      <c r="Y9" s="1604" t="s">
        <v>425</v>
      </c>
      <c r="Z9" s="1604" t="s">
        <v>319</v>
      </c>
      <c r="AA9" s="1604" t="s">
        <v>319</v>
      </c>
      <c r="AB9" s="1604" t="s">
        <v>319</v>
      </c>
      <c r="AC9" s="1263"/>
      <c r="AD9" s="1489" t="s">
        <v>310</v>
      </c>
      <c r="AE9" s="1544"/>
      <c r="AF9" s="1544"/>
      <c r="AG9" s="1604" t="s">
        <v>419</v>
      </c>
      <c r="AH9" s="1604" t="s">
        <v>419</v>
      </c>
      <c r="AI9" s="1604" t="s">
        <v>419</v>
      </c>
      <c r="AJ9" s="1604" t="s">
        <v>419</v>
      </c>
      <c r="AK9" s="1793">
        <v>3</v>
      </c>
      <c r="AL9" s="1544"/>
      <c r="AM9" s="1245"/>
      <c r="AN9" s="1547" t="s">
        <v>430</v>
      </c>
      <c r="AO9" s="1547" t="s">
        <v>430</v>
      </c>
      <c r="AP9" s="1547" t="s">
        <v>430</v>
      </c>
      <c r="AQ9" s="1547" t="s">
        <v>430</v>
      </c>
      <c r="AR9" s="2001" t="s">
        <v>74</v>
      </c>
      <c r="AS9" s="1266"/>
      <c r="AT9" s="1793" t="s">
        <v>235</v>
      </c>
      <c r="AU9" s="1547" t="s">
        <v>430</v>
      </c>
      <c r="AV9" s="1547" t="s">
        <v>430</v>
      </c>
      <c r="AW9" s="1547" t="s">
        <v>430</v>
      </c>
      <c r="AX9" s="1547" t="s">
        <v>430</v>
      </c>
      <c r="AY9" s="1547" t="s">
        <v>430</v>
      </c>
      <c r="AZ9" s="1965" t="s">
        <v>399</v>
      </c>
      <c r="BA9" s="1544"/>
      <c r="BB9" s="1604" t="s">
        <v>419</v>
      </c>
      <c r="BC9" s="1544"/>
      <c r="BD9" s="1604" t="s">
        <v>419</v>
      </c>
      <c r="BE9" s="1604" t="s">
        <v>419</v>
      </c>
      <c r="BF9" s="2628" t="s">
        <v>431</v>
      </c>
      <c r="BG9" s="2629"/>
      <c r="BH9" s="2630"/>
      <c r="BI9" s="2015" t="s">
        <v>419</v>
      </c>
      <c r="BK9" s="859" t="s">
        <v>129</v>
      </c>
      <c r="BL9" s="2647" t="s">
        <v>121</v>
      </c>
      <c r="BM9" s="2647"/>
      <c r="BN9" s="2647"/>
      <c r="BO9" s="2647"/>
      <c r="BP9" s="2647"/>
      <c r="BQ9" s="2647"/>
      <c r="BR9" s="2647"/>
    </row>
    <row r="10" spans="1:73" ht="39.75" customHeight="1" thickBot="1">
      <c r="A10" s="1548" t="s">
        <v>73</v>
      </c>
      <c r="B10" s="1509" t="s">
        <v>397</v>
      </c>
      <c r="C10" s="1261"/>
      <c r="D10" s="1261"/>
      <c r="E10" s="1261"/>
      <c r="F10" s="1261"/>
      <c r="G10" s="1261"/>
      <c r="H10" s="1261"/>
      <c r="I10" s="1532"/>
      <c r="J10" s="1554"/>
      <c r="K10" s="1494" t="s">
        <v>200</v>
      </c>
      <c r="L10" s="1548" t="s">
        <v>73</v>
      </c>
      <c r="M10" s="1261"/>
      <c r="N10" s="1261"/>
      <c r="O10" s="1261"/>
      <c r="P10" s="1261"/>
      <c r="Q10" s="1454"/>
      <c r="R10" s="1266"/>
      <c r="S10" s="1261"/>
      <c r="T10" s="1261"/>
      <c r="U10" s="2026" t="s">
        <v>424</v>
      </c>
      <c r="V10" s="1969"/>
      <c r="W10" s="2065"/>
      <c r="X10" s="1532"/>
      <c r="Y10" s="1261"/>
      <c r="Z10" s="1261"/>
      <c r="AA10" s="1261"/>
      <c r="AB10" s="1261"/>
      <c r="AC10" s="1261"/>
      <c r="AD10" s="1261"/>
      <c r="AE10" s="1532"/>
      <c r="AF10" s="1532"/>
      <c r="AG10" s="1554"/>
      <c r="AH10" s="1554"/>
      <c r="AI10" s="1534" t="s">
        <v>57</v>
      </c>
      <c r="AJ10" s="1554"/>
      <c r="AK10" s="1554"/>
      <c r="AL10" s="1532"/>
      <c r="AM10" s="1554"/>
      <c r="AN10" s="1604" t="s">
        <v>419</v>
      </c>
      <c r="AO10" s="1604" t="s">
        <v>419</v>
      </c>
      <c r="AP10" s="2093" t="s">
        <v>59</v>
      </c>
      <c r="AQ10" s="2093" t="s">
        <v>59</v>
      </c>
      <c r="AR10" s="2002" t="s">
        <v>73</v>
      </c>
      <c r="AS10" s="1773"/>
      <c r="AT10" s="2116" t="s">
        <v>235</v>
      </c>
      <c r="AU10" s="1261"/>
      <c r="AV10" s="1261"/>
      <c r="AW10" s="1261"/>
      <c r="AX10" s="1261"/>
      <c r="AY10" s="1261"/>
      <c r="AZ10" s="1261"/>
      <c r="BA10" s="1532"/>
      <c r="BB10" s="1534" t="s">
        <v>298</v>
      </c>
      <c r="BC10" s="1532"/>
      <c r="BD10" s="1534" t="s">
        <v>298</v>
      </c>
      <c r="BE10" s="1534" t="s">
        <v>298</v>
      </c>
      <c r="BF10" s="1534" t="s">
        <v>298</v>
      </c>
      <c r="BG10" s="1534" t="s">
        <v>298</v>
      </c>
      <c r="BH10" s="1532"/>
      <c r="BI10" s="2022" t="s">
        <v>298</v>
      </c>
      <c r="BK10" s="859" t="s">
        <v>129</v>
      </c>
      <c r="BL10" s="2651" t="s">
        <v>122</v>
      </c>
      <c r="BM10" s="2651"/>
      <c r="BN10" s="2651"/>
      <c r="BO10" s="2651"/>
      <c r="BP10" s="2651"/>
      <c r="BQ10" s="2651"/>
      <c r="BR10" s="2651"/>
    </row>
    <row r="11" spans="1:73" ht="39.75" customHeight="1" thickBot="1">
      <c r="A11" s="1572" t="s">
        <v>130</v>
      </c>
      <c r="B11" s="1650" t="s">
        <v>397</v>
      </c>
      <c r="C11" s="1929">
        <v>4</v>
      </c>
      <c r="D11" s="1919" t="s">
        <v>408</v>
      </c>
      <c r="E11" s="1977" t="s">
        <v>330</v>
      </c>
      <c r="F11" s="1474" t="s">
        <v>392</v>
      </c>
      <c r="G11" s="1474" t="s">
        <v>392</v>
      </c>
      <c r="H11" s="1930">
        <v>5</v>
      </c>
      <c r="I11" s="1513"/>
      <c r="J11" s="1930">
        <v>3</v>
      </c>
      <c r="K11" s="1930">
        <v>5</v>
      </c>
      <c r="L11" s="1627" t="s">
        <v>130</v>
      </c>
      <c r="M11" s="2024" t="s">
        <v>99</v>
      </c>
      <c r="N11" s="2023" t="s">
        <v>99</v>
      </c>
      <c r="O11" s="1970"/>
      <c r="P11" s="1970"/>
      <c r="Q11" s="1481"/>
      <c r="R11" s="2030" t="s">
        <v>425</v>
      </c>
      <c r="S11" s="1928" t="s">
        <v>425</v>
      </c>
      <c r="T11" s="1928" t="s">
        <v>425</v>
      </c>
      <c r="U11" s="2027" t="s">
        <v>424</v>
      </c>
      <c r="V11" s="1489" t="s">
        <v>82</v>
      </c>
      <c r="W11" s="1576" t="s">
        <v>298</v>
      </c>
      <c r="X11" s="1481"/>
      <c r="Y11" s="1489" t="s">
        <v>328</v>
      </c>
      <c r="Z11" s="1489" t="s">
        <v>328</v>
      </c>
      <c r="AA11" s="464" t="s">
        <v>90</v>
      </c>
      <c r="AB11" s="1489" t="s">
        <v>310</v>
      </c>
      <c r="AC11" s="1489" t="s">
        <v>310</v>
      </c>
      <c r="AD11" s="1489" t="s">
        <v>310</v>
      </c>
      <c r="AE11" s="1095"/>
      <c r="AF11" s="1470"/>
      <c r="AG11" s="1604" t="s">
        <v>419</v>
      </c>
      <c r="AH11" s="1604" t="s">
        <v>419</v>
      </c>
      <c r="AI11" s="1494" t="s">
        <v>419</v>
      </c>
      <c r="AJ11" s="1604" t="s">
        <v>419</v>
      </c>
      <c r="AK11" s="1794">
        <v>4</v>
      </c>
      <c r="AL11" s="1470"/>
      <c r="AM11" s="1249"/>
      <c r="AN11" s="2107" t="s">
        <v>432</v>
      </c>
      <c r="AO11" s="2103" t="s">
        <v>432</v>
      </c>
      <c r="AP11" s="2103" t="s">
        <v>432</v>
      </c>
      <c r="AQ11" s="2103" t="s">
        <v>432</v>
      </c>
      <c r="AR11" s="2110" t="s">
        <v>130</v>
      </c>
      <c r="AS11" s="888"/>
      <c r="AT11" s="1095"/>
      <c r="AU11" s="2115" t="s">
        <v>432</v>
      </c>
      <c r="AV11" s="2106" t="s">
        <v>432</v>
      </c>
      <c r="AW11" s="2106" t="s">
        <v>432</v>
      </c>
      <c r="AX11" s="2106" t="s">
        <v>432</v>
      </c>
      <c r="AY11" s="2106" t="s">
        <v>432</v>
      </c>
      <c r="AZ11" s="1476"/>
      <c r="BA11" s="1470"/>
      <c r="BB11" s="1245"/>
      <c r="BC11" s="1513"/>
      <c r="BD11" s="1245"/>
      <c r="BE11" s="1245"/>
      <c r="BF11" s="2628" t="s">
        <v>431</v>
      </c>
      <c r="BG11" s="2629"/>
      <c r="BH11" s="2630"/>
      <c r="BI11" s="2106" t="s">
        <v>432</v>
      </c>
      <c r="BK11" s="859" t="s">
        <v>129</v>
      </c>
      <c r="BL11" s="2651" t="s">
        <v>127</v>
      </c>
      <c r="BM11" s="2651"/>
      <c r="BN11" s="2651"/>
      <c r="BO11" s="2651"/>
      <c r="BP11" s="2651"/>
      <c r="BQ11" s="2651"/>
      <c r="BR11" s="2651"/>
    </row>
    <row r="12" spans="1:73" ht="39.75" customHeight="1" thickBot="1">
      <c r="A12" s="1572" t="s">
        <v>179</v>
      </c>
      <c r="B12" s="1544"/>
      <c r="C12" s="1547">
        <v>5</v>
      </c>
      <c r="D12" s="1485">
        <v>3</v>
      </c>
      <c r="E12" s="1268"/>
      <c r="F12" s="1268"/>
      <c r="G12" s="1268"/>
      <c r="H12" s="1268"/>
      <c r="I12" s="1481"/>
      <c r="J12" s="1268"/>
      <c r="K12" s="1268"/>
      <c r="L12" s="1967" t="s">
        <v>179</v>
      </c>
      <c r="M12" s="1268"/>
      <c r="N12" s="1268"/>
      <c r="O12" s="1489" t="s">
        <v>82</v>
      </c>
      <c r="P12" s="1985"/>
      <c r="Q12" s="1481"/>
      <c r="R12" s="1573" t="s">
        <v>82</v>
      </c>
      <c r="S12" s="1489" t="s">
        <v>82</v>
      </c>
      <c r="T12" s="888"/>
      <c r="U12" s="888"/>
      <c r="V12" s="1489" t="s">
        <v>82</v>
      </c>
      <c r="W12" s="2062">
        <v>7</v>
      </c>
      <c r="X12" s="1095"/>
      <c r="Y12" s="1489" t="s">
        <v>328</v>
      </c>
      <c r="Z12" s="1489" t="s">
        <v>328</v>
      </c>
      <c r="AA12" s="1489" t="s">
        <v>310</v>
      </c>
      <c r="AB12" s="1489" t="s">
        <v>310</v>
      </c>
      <c r="AC12" s="1489" t="s">
        <v>310</v>
      </c>
      <c r="AD12" s="1921"/>
      <c r="AE12" s="1481"/>
      <c r="AF12" s="1481"/>
      <c r="AG12" s="1268"/>
      <c r="AH12" s="1516" t="s">
        <v>91</v>
      </c>
      <c r="AI12" s="1456" t="s">
        <v>77</v>
      </c>
      <c r="AJ12" s="1268"/>
      <c r="AK12" s="1794">
        <v>5</v>
      </c>
      <c r="AL12" s="1481"/>
      <c r="AM12" s="1494" t="s">
        <v>419</v>
      </c>
      <c r="AN12" s="1516" t="s">
        <v>91</v>
      </c>
      <c r="AO12" s="888"/>
      <c r="AP12" s="888"/>
      <c r="AQ12" s="888"/>
      <c r="AR12" s="2003" t="s">
        <v>179</v>
      </c>
      <c r="AS12" s="2094" t="s">
        <v>436</v>
      </c>
      <c r="AT12" s="1793" t="s">
        <v>235</v>
      </c>
      <c r="AU12" s="1245"/>
      <c r="AV12" s="2631" t="s">
        <v>429</v>
      </c>
      <c r="AW12" s="2632"/>
      <c r="AX12" s="2632"/>
      <c r="AY12" s="2633"/>
      <c r="AZ12" s="1268"/>
      <c r="BA12" s="1968"/>
      <c r="BB12" s="1604" t="s">
        <v>419</v>
      </c>
      <c r="BC12" s="1481"/>
      <c r="BD12" s="1604" t="s">
        <v>419</v>
      </c>
      <c r="BE12" s="1794" t="s">
        <v>116</v>
      </c>
      <c r="BF12" s="1921"/>
      <c r="BG12" s="1921"/>
      <c r="BH12" s="1921"/>
      <c r="BI12" s="1604" t="s">
        <v>419</v>
      </c>
      <c r="BK12" s="859" t="s">
        <v>129</v>
      </c>
      <c r="BL12" s="2651" t="s">
        <v>126</v>
      </c>
      <c r="BM12" s="2651"/>
      <c r="BN12" s="2651"/>
      <c r="BO12" s="2651"/>
      <c r="BP12" s="2651"/>
      <c r="BQ12" s="2651"/>
      <c r="BR12" s="2651"/>
    </row>
    <row r="13" spans="1:73" ht="39.75" customHeight="1" thickBot="1">
      <c r="A13" s="1564" t="s">
        <v>227</v>
      </c>
      <c r="B13" s="1578" t="s">
        <v>397</v>
      </c>
      <c r="C13" s="1547">
        <v>6</v>
      </c>
      <c r="D13" s="1546">
        <v>4</v>
      </c>
      <c r="E13" s="1268"/>
      <c r="F13" s="1978">
        <v>6</v>
      </c>
      <c r="G13" s="1474" t="s">
        <v>392</v>
      </c>
      <c r="H13" s="1485">
        <v>6</v>
      </c>
      <c r="I13" s="1544"/>
      <c r="J13" s="1581"/>
      <c r="K13" s="1547">
        <v>6</v>
      </c>
      <c r="L13" s="1564" t="s">
        <v>227</v>
      </c>
      <c r="M13" s="1628" t="s">
        <v>330</v>
      </c>
      <c r="N13" s="1474" t="s">
        <v>392</v>
      </c>
      <c r="O13" s="1938" t="s">
        <v>117</v>
      </c>
      <c r="P13" s="1594"/>
      <c r="Q13" s="1490"/>
      <c r="R13" s="1938" t="s">
        <v>117</v>
      </c>
      <c r="S13" s="2059" t="s">
        <v>392</v>
      </c>
      <c r="T13" s="1474" t="s">
        <v>392</v>
      </c>
      <c r="U13" s="1474" t="s">
        <v>392</v>
      </c>
      <c r="V13" s="1474" t="s">
        <v>392</v>
      </c>
      <c r="W13" s="2062">
        <v>8</v>
      </c>
      <c r="X13" s="1544"/>
      <c r="Y13" s="1604" t="s">
        <v>425</v>
      </c>
      <c r="Z13" s="1604" t="s">
        <v>319</v>
      </c>
      <c r="AA13" s="1604" t="s">
        <v>319</v>
      </c>
      <c r="AB13" s="1604" t="s">
        <v>319</v>
      </c>
      <c r="AC13" s="1245"/>
      <c r="AD13" s="1245"/>
      <c r="AE13" s="1544"/>
      <c r="AF13" s="1544"/>
      <c r="AG13" s="1604" t="s">
        <v>419</v>
      </c>
      <c r="AH13" s="1604" t="s">
        <v>419</v>
      </c>
      <c r="AI13" s="1604" t="s">
        <v>419</v>
      </c>
      <c r="AJ13" s="1604" t="s">
        <v>419</v>
      </c>
      <c r="AK13" s="1794">
        <v>6</v>
      </c>
      <c r="AL13" s="1544"/>
      <c r="AM13" s="1604" t="s">
        <v>419</v>
      </c>
      <c r="AN13" s="1604" t="s">
        <v>419</v>
      </c>
      <c r="AO13" s="1604" t="s">
        <v>419</v>
      </c>
      <c r="AP13" s="1604" t="s">
        <v>419</v>
      </c>
      <c r="AQ13" s="2015" t="s">
        <v>419</v>
      </c>
      <c r="AR13" s="2004" t="s">
        <v>227</v>
      </c>
      <c r="AS13" s="1245"/>
      <c r="AT13" s="1544"/>
      <c r="AU13" s="1268"/>
      <c r="AV13" s="1268"/>
      <c r="AW13" s="1268"/>
      <c r="AX13" s="1268"/>
      <c r="AY13" s="1268"/>
      <c r="AZ13" s="1268"/>
      <c r="BA13" s="1544"/>
      <c r="BB13" s="1604" t="s">
        <v>419</v>
      </c>
      <c r="BC13" s="1544"/>
      <c r="BD13" s="1604" t="s">
        <v>419</v>
      </c>
      <c r="BE13" s="1245"/>
      <c r="BF13" s="2628" t="s">
        <v>431</v>
      </c>
      <c r="BG13" s="2629"/>
      <c r="BH13" s="2630"/>
      <c r="BI13" s="2015" t="s">
        <v>419</v>
      </c>
      <c r="BK13" s="859" t="s">
        <v>129</v>
      </c>
      <c r="BL13" s="2651" t="s">
        <v>123</v>
      </c>
      <c r="BM13" s="2651"/>
      <c r="BN13" s="2651"/>
      <c r="BO13" s="2651"/>
      <c r="BP13" s="2651"/>
      <c r="BQ13" s="2651"/>
      <c r="BR13" s="2651"/>
    </row>
    <row r="14" spans="1:73" ht="39.75" customHeight="1" thickBot="1">
      <c r="A14" s="1548" t="s">
        <v>376</v>
      </c>
      <c r="B14" s="1454"/>
      <c r="C14" s="1625">
        <v>4</v>
      </c>
      <c r="D14" s="1607">
        <v>4</v>
      </c>
      <c r="E14" s="430" t="s">
        <v>330</v>
      </c>
      <c r="F14" s="1607">
        <v>5</v>
      </c>
      <c r="G14" s="1607">
        <v>5</v>
      </c>
      <c r="H14" s="1248"/>
      <c r="I14" s="1454"/>
      <c r="J14" s="1248"/>
      <c r="K14" s="1248"/>
      <c r="L14" s="1548" t="s">
        <v>376</v>
      </c>
      <c r="M14" s="1936"/>
      <c r="N14" s="1936"/>
      <c r="O14" s="1936"/>
      <c r="P14" s="473" t="s">
        <v>77</v>
      </c>
      <c r="Q14" s="1555"/>
      <c r="R14" s="2031" t="s">
        <v>77</v>
      </c>
      <c r="S14" s="453" t="s">
        <v>77</v>
      </c>
      <c r="T14" s="473" t="s">
        <v>77</v>
      </c>
      <c r="U14" s="473" t="s">
        <v>77</v>
      </c>
      <c r="V14" s="473" t="s">
        <v>77</v>
      </c>
      <c r="W14" s="473" t="s">
        <v>77</v>
      </c>
      <c r="X14" s="1555"/>
      <c r="Y14" s="1971"/>
      <c r="Z14" s="1971"/>
      <c r="AA14" s="1971"/>
      <c r="AB14" s="1261"/>
      <c r="AC14" s="1261"/>
      <c r="AD14" s="1261"/>
      <c r="AE14" s="1555"/>
      <c r="AF14" s="1555"/>
      <c r="AG14" s="1554"/>
      <c r="AH14" s="1554"/>
      <c r="AI14" s="1554"/>
      <c r="AJ14" s="1554"/>
      <c r="AK14" s="1554"/>
      <c r="AL14" s="1532"/>
      <c r="AM14" s="1554"/>
      <c r="AN14" s="1554"/>
      <c r="AO14" s="1554"/>
      <c r="AP14" s="1554"/>
      <c r="AQ14" s="2020"/>
      <c r="AR14" s="2005"/>
      <c r="AS14" s="1557"/>
      <c r="AT14" s="1549"/>
      <c r="AU14" s="1250"/>
      <c r="AV14" s="1250"/>
      <c r="AW14" s="1250"/>
      <c r="AX14" s="1250"/>
      <c r="AY14" s="1250"/>
      <c r="AZ14" s="1250"/>
      <c r="BA14" s="1555"/>
      <c r="BB14" s="1250"/>
      <c r="BC14" s="1454"/>
      <c r="BD14" s="1261"/>
      <c r="BE14" s="1554"/>
      <c r="BF14" s="1261"/>
      <c r="BG14" s="1261"/>
      <c r="BH14" s="1532"/>
      <c r="BI14" s="1551"/>
      <c r="BK14" s="859" t="s">
        <v>129</v>
      </c>
      <c r="BL14" s="2651" t="s">
        <v>128</v>
      </c>
      <c r="BM14" s="2651"/>
      <c r="BN14" s="2651"/>
      <c r="BO14" s="2651"/>
      <c r="BP14" s="2651"/>
      <c r="BQ14" s="2651"/>
      <c r="BR14" s="2651"/>
    </row>
    <row r="15" spans="1:73" ht="39.75" customHeight="1">
      <c r="A15" s="1469" t="s">
        <v>44</v>
      </c>
      <c r="B15" s="1095"/>
      <c r="C15" s="1268"/>
      <c r="D15" s="1268"/>
      <c r="E15" s="1268"/>
      <c r="F15" s="1268"/>
      <c r="G15" s="1980" t="s">
        <v>90</v>
      </c>
      <c r="H15" s="1268"/>
      <c r="I15" s="1481"/>
      <c r="J15" s="1268"/>
      <c r="K15" s="1268"/>
      <c r="L15" s="1469" t="s">
        <v>44</v>
      </c>
      <c r="M15" s="1268"/>
      <c r="N15" s="1268"/>
      <c r="O15" s="1268"/>
      <c r="P15" s="1268"/>
      <c r="Q15" s="1095"/>
      <c r="R15" s="888"/>
      <c r="S15" s="1249"/>
      <c r="T15" s="1249"/>
      <c r="U15" s="1249"/>
      <c r="V15" s="1249"/>
      <c r="W15" s="2062">
        <v>9</v>
      </c>
      <c r="X15" s="1470"/>
      <c r="Y15" s="1249"/>
      <c r="Z15" s="1476"/>
      <c r="AA15" s="1476"/>
      <c r="AB15" s="1476"/>
      <c r="AC15" s="1476"/>
      <c r="AD15" s="1268"/>
      <c r="AE15" s="1481"/>
      <c r="AF15" s="1481"/>
      <c r="AG15" s="1268"/>
      <c r="AH15" s="1268"/>
      <c r="AI15" s="2094" t="s">
        <v>421</v>
      </c>
      <c r="AJ15" s="2097" t="s">
        <v>114</v>
      </c>
      <c r="AK15" s="1268"/>
      <c r="AL15" s="1481"/>
      <c r="AM15" s="1268"/>
      <c r="AN15" s="1268"/>
      <c r="AO15" s="1249"/>
      <c r="AP15" s="1249"/>
      <c r="AQ15" s="1249"/>
      <c r="AR15" s="1478" t="s">
        <v>44</v>
      </c>
      <c r="AS15" s="1484"/>
      <c r="AT15" s="1481"/>
      <c r="AU15" s="1268"/>
      <c r="AV15" s="1268"/>
      <c r="AW15" s="1268"/>
      <c r="AX15" s="1268"/>
      <c r="AY15" s="1268"/>
      <c r="AZ15" s="1268"/>
      <c r="BA15" s="1490"/>
      <c r="BB15" s="1263"/>
      <c r="BC15" s="1481"/>
      <c r="BD15" s="1268"/>
      <c r="BE15" s="1268"/>
      <c r="BF15" s="1268"/>
      <c r="BG15" s="1268"/>
      <c r="BH15" s="1481"/>
      <c r="BI15" s="1772"/>
      <c r="BK15" s="859" t="s">
        <v>129</v>
      </c>
      <c r="BL15" s="2647" t="s">
        <v>131</v>
      </c>
      <c r="BM15" s="2647"/>
      <c r="BN15" s="2647"/>
      <c r="BO15" s="2647"/>
      <c r="BP15" s="2647"/>
      <c r="BQ15" s="2647"/>
      <c r="BR15" s="2647"/>
    </row>
    <row r="16" spans="1:73" ht="39.75" customHeight="1" thickBot="1">
      <c r="A16" s="1559" t="s">
        <v>55</v>
      </c>
      <c r="B16" s="1095"/>
      <c r="C16" s="1485">
        <v>7</v>
      </c>
      <c r="D16" s="1485">
        <v>5</v>
      </c>
      <c r="E16" s="1268"/>
      <c r="F16" s="1978">
        <v>7</v>
      </c>
      <c r="G16" s="1978">
        <v>7</v>
      </c>
      <c r="H16" s="1485">
        <v>7</v>
      </c>
      <c r="I16" s="1490"/>
      <c r="J16" s="1485">
        <v>4</v>
      </c>
      <c r="K16" s="1485">
        <v>7</v>
      </c>
      <c r="L16" s="1559" t="s">
        <v>55</v>
      </c>
      <c r="M16" s="1547" t="s">
        <v>330</v>
      </c>
      <c r="N16" s="1268"/>
      <c r="O16" s="1489" t="s">
        <v>82</v>
      </c>
      <c r="P16" s="1594"/>
      <c r="Q16" s="1490"/>
      <c r="R16" s="1488" t="s">
        <v>82</v>
      </c>
      <c r="S16" s="1628" t="s">
        <v>426</v>
      </c>
      <c r="T16" s="1628" t="s">
        <v>426</v>
      </c>
      <c r="U16" s="888"/>
      <c r="V16" s="1082"/>
      <c r="W16" s="918"/>
      <c r="X16" s="1481"/>
      <c r="Y16" s="1628" t="s">
        <v>426</v>
      </c>
      <c r="Z16" s="1628" t="s">
        <v>426</v>
      </c>
      <c r="AA16" s="1628" t="s">
        <v>426</v>
      </c>
      <c r="AB16" s="1628" t="s">
        <v>426</v>
      </c>
      <c r="AC16" s="1628" t="s">
        <v>426</v>
      </c>
      <c r="AD16" s="1263"/>
      <c r="AE16" s="1490"/>
      <c r="AF16" s="1544"/>
      <c r="AG16" s="1245"/>
      <c r="AH16" s="2662" t="str">
        <f>AS16</f>
        <v>びわ湖</v>
      </c>
      <c r="AI16" s="2663"/>
      <c r="AJ16" s="2663"/>
      <c r="AK16" s="2663"/>
      <c r="AL16" s="2663"/>
      <c r="AM16" s="2663"/>
      <c r="AN16" s="2663"/>
      <c r="AO16" s="2664"/>
      <c r="AP16" s="2664"/>
      <c r="AQ16" s="2664"/>
      <c r="AR16" s="1559" t="s">
        <v>55</v>
      </c>
      <c r="AS16" s="2621" t="s">
        <v>140</v>
      </c>
      <c r="AT16" s="2622"/>
      <c r="AU16" s="2622"/>
      <c r="AV16" s="2622"/>
      <c r="AW16" s="2622"/>
      <c r="AX16" s="2622"/>
      <c r="AY16" s="2622"/>
      <c r="AZ16" s="2622"/>
      <c r="BA16" s="2622"/>
      <c r="BB16" s="2622"/>
      <c r="BC16" s="2622"/>
      <c r="BD16" s="2622"/>
      <c r="BE16" s="2622"/>
      <c r="BF16" s="2622"/>
      <c r="BG16" s="2622"/>
      <c r="BH16" s="2622"/>
      <c r="BI16" s="2624"/>
      <c r="BK16" s="859" t="s">
        <v>129</v>
      </c>
      <c r="BL16" s="1259" t="s">
        <v>132</v>
      </c>
      <c r="BM16" s="1259"/>
      <c r="BN16" s="1259"/>
      <c r="BO16" s="1259"/>
      <c r="BP16" s="1259"/>
      <c r="BQ16" s="2647" t="s">
        <v>133</v>
      </c>
      <c r="BR16" s="2647"/>
      <c r="BS16" s="2647"/>
      <c r="BT16" s="2647"/>
      <c r="BU16" s="2647"/>
    </row>
    <row r="17" spans="1:71" s="1608" customFormat="1" ht="39.75" customHeight="1" thickBot="1">
      <c r="A17" s="1572" t="s">
        <v>396</v>
      </c>
      <c r="B17" s="1818" t="s">
        <v>222</v>
      </c>
      <c r="C17" s="1818" t="s">
        <v>222</v>
      </c>
      <c r="D17" s="1485">
        <v>6</v>
      </c>
      <c r="E17" s="1493" t="s">
        <v>91</v>
      </c>
      <c r="F17" s="1474" t="s">
        <v>392</v>
      </c>
      <c r="G17" s="1474" t="s">
        <v>392</v>
      </c>
      <c r="H17" s="1810"/>
      <c r="I17" s="1490"/>
      <c r="J17" s="1498" t="s">
        <v>417</v>
      </c>
      <c r="K17" s="1498"/>
      <c r="L17" s="1572" t="s">
        <v>396</v>
      </c>
      <c r="M17" s="2025" t="s">
        <v>91</v>
      </c>
      <c r="N17" s="1937" t="s">
        <v>392</v>
      </c>
      <c r="O17" s="1493" t="s">
        <v>91</v>
      </c>
      <c r="P17" s="1245"/>
      <c r="Q17" s="1544"/>
      <c r="R17" s="1672" t="s">
        <v>414</v>
      </c>
      <c r="S17" s="1480" t="s">
        <v>82</v>
      </c>
      <c r="T17" s="1493" t="s">
        <v>91</v>
      </c>
      <c r="U17" s="1498" t="s">
        <v>417</v>
      </c>
      <c r="V17" s="1516" t="s">
        <v>91</v>
      </c>
      <c r="W17" s="2062">
        <v>10</v>
      </c>
      <c r="X17" s="1544"/>
      <c r="Y17" s="1245"/>
      <c r="Z17" s="1498" t="s">
        <v>417</v>
      </c>
      <c r="AA17" s="1493" t="s">
        <v>91</v>
      </c>
      <c r="AB17" s="1498" t="s">
        <v>417</v>
      </c>
      <c r="AC17" s="1516" t="s">
        <v>91</v>
      </c>
      <c r="AD17" s="1516" t="s">
        <v>91</v>
      </c>
      <c r="AE17" s="1490"/>
      <c r="AF17" s="1481"/>
      <c r="AG17" s="1474" t="s">
        <v>420</v>
      </c>
      <c r="AH17" s="1474" t="s">
        <v>140</v>
      </c>
      <c r="AI17" s="1498" t="s">
        <v>417</v>
      </c>
      <c r="AJ17" s="1516" t="s">
        <v>91</v>
      </c>
      <c r="AK17" s="1794">
        <v>7</v>
      </c>
      <c r="AL17" s="1481"/>
      <c r="AM17" s="1547" t="s">
        <v>426</v>
      </c>
      <c r="AN17" s="1493" t="s">
        <v>91</v>
      </c>
      <c r="AO17" s="1921"/>
      <c r="AP17" s="2086"/>
      <c r="AQ17" s="2086"/>
      <c r="AR17" s="1572" t="s">
        <v>396</v>
      </c>
      <c r="AS17" s="2104"/>
      <c r="AT17" s="2104"/>
      <c r="AU17" s="2104"/>
      <c r="AV17" s="2631" t="s">
        <v>429</v>
      </c>
      <c r="AW17" s="2632"/>
      <c r="AX17" s="2632"/>
      <c r="AY17" s="2633"/>
      <c r="AZ17" s="2104"/>
      <c r="BA17" s="2105"/>
      <c r="BB17" s="1263"/>
      <c r="BC17" s="1245"/>
      <c r="BD17" s="1245"/>
      <c r="BE17" s="1245"/>
      <c r="BF17" s="1245"/>
      <c r="BG17" s="1245"/>
      <c r="BH17" s="1544"/>
      <c r="BI17" s="1781"/>
    </row>
    <row r="18" spans="1:71" ht="39.75" customHeight="1" thickBot="1">
      <c r="A18" s="1528" t="s">
        <v>79</v>
      </c>
      <c r="B18" s="469" t="s">
        <v>397</v>
      </c>
      <c r="C18" s="1248"/>
      <c r="D18" s="1570" t="s">
        <v>64</v>
      </c>
      <c r="E18" s="1734"/>
      <c r="F18" s="1981" t="s">
        <v>90</v>
      </c>
      <c r="G18" s="1981" t="s">
        <v>90</v>
      </c>
      <c r="H18" s="1250"/>
      <c r="I18" s="1454"/>
      <c r="J18" s="1248"/>
      <c r="K18" s="1984" t="s">
        <v>90</v>
      </c>
      <c r="L18" s="1548" t="s">
        <v>79</v>
      </c>
      <c r="M18" s="1554"/>
      <c r="N18" s="1250"/>
      <c r="O18" s="1250"/>
      <c r="P18" s="1248"/>
      <c r="Q18" s="1549"/>
      <c r="R18" s="1250"/>
      <c r="S18" s="1250"/>
      <c r="T18" s="1250"/>
      <c r="U18" s="1250"/>
      <c r="V18" s="1819" t="s">
        <v>421</v>
      </c>
      <c r="W18" s="2063">
        <v>11</v>
      </c>
      <c r="X18" s="1549"/>
      <c r="Y18" s="1250"/>
      <c r="Z18" s="1250"/>
      <c r="AA18" s="39" t="s">
        <v>90</v>
      </c>
      <c r="AB18" s="1819" t="s">
        <v>399</v>
      </c>
      <c r="AC18" s="1248"/>
      <c r="AD18" s="1248"/>
      <c r="AE18" s="1454"/>
      <c r="AF18" s="1454"/>
      <c r="AG18" s="1248"/>
      <c r="AH18" s="2665" t="str">
        <f>AS18</f>
        <v>びわ湖</v>
      </c>
      <c r="AI18" s="2666"/>
      <c r="AJ18" s="2666"/>
      <c r="AK18" s="2666"/>
      <c r="AL18" s="2666"/>
      <c r="AM18" s="2666"/>
      <c r="AN18" s="2666"/>
      <c r="AO18" s="2666"/>
      <c r="AP18" s="2666"/>
      <c r="AQ18" s="2667"/>
      <c r="AR18" s="1548" t="s">
        <v>79</v>
      </c>
      <c r="AS18" s="2625" t="s">
        <v>140</v>
      </c>
      <c r="AT18" s="2626"/>
      <c r="AU18" s="2626"/>
      <c r="AV18" s="2626"/>
      <c r="AW18" s="2626"/>
      <c r="AX18" s="2626"/>
      <c r="AY18" s="2626"/>
      <c r="AZ18" s="2626"/>
      <c r="BA18" s="2626"/>
      <c r="BB18" s="2626"/>
      <c r="BC18" s="2626"/>
      <c r="BD18" s="2626"/>
      <c r="BE18" s="2626"/>
      <c r="BF18" s="2626"/>
      <c r="BG18" s="2626"/>
      <c r="BH18" s="2626"/>
      <c r="BI18" s="2627"/>
      <c r="BK18" s="892" t="s">
        <v>129</v>
      </c>
      <c r="BL18" s="2648" t="s">
        <v>134</v>
      </c>
      <c r="BM18" s="2648"/>
      <c r="BN18" s="2648"/>
      <c r="BO18" s="2648"/>
      <c r="BP18" s="2648"/>
      <c r="BQ18" s="2648"/>
      <c r="BR18" s="2648"/>
      <c r="BS18" s="2648"/>
    </row>
    <row r="19" spans="1:71" ht="39.75" customHeight="1" thickBot="1">
      <c r="A19" s="1559" t="s">
        <v>75</v>
      </c>
      <c r="B19" s="1575" t="s">
        <v>397</v>
      </c>
      <c r="C19" s="1604" t="s">
        <v>200</v>
      </c>
      <c r="D19" s="1243"/>
      <c r="E19" s="1243"/>
      <c r="F19" s="1489" t="s">
        <v>69</v>
      </c>
      <c r="G19" s="1990" t="s">
        <v>409</v>
      </c>
      <c r="H19" s="1244"/>
      <c r="I19" s="1481"/>
      <c r="J19" s="1541" t="s">
        <v>200</v>
      </c>
      <c r="K19" s="474" t="s">
        <v>77</v>
      </c>
      <c r="L19" s="1572" t="s">
        <v>75</v>
      </c>
      <c r="M19" s="474" t="s">
        <v>77</v>
      </c>
      <c r="N19" s="474" t="s">
        <v>77</v>
      </c>
      <c r="O19" s="474" t="s">
        <v>77</v>
      </c>
      <c r="P19" s="474" t="s">
        <v>77</v>
      </c>
      <c r="Q19" s="1470"/>
      <c r="R19" s="1976" t="s">
        <v>425</v>
      </c>
      <c r="S19" s="1976" t="s">
        <v>425</v>
      </c>
      <c r="T19" s="1976" t="s">
        <v>425</v>
      </c>
      <c r="U19" s="1476"/>
      <c r="V19" s="1268"/>
      <c r="W19" s="2061">
        <v>12</v>
      </c>
      <c r="X19" s="1481"/>
      <c r="Y19" s="1456" t="s">
        <v>77</v>
      </c>
      <c r="Z19" s="1456" t="s">
        <v>77</v>
      </c>
      <c r="AA19" s="474" t="s">
        <v>77</v>
      </c>
      <c r="AB19" s="1456" t="s">
        <v>77</v>
      </c>
      <c r="AC19" s="1456" t="s">
        <v>77</v>
      </c>
      <c r="AD19" s="1456" t="s">
        <v>77</v>
      </c>
      <c r="AE19" s="1481"/>
      <c r="AF19" s="1481"/>
      <c r="AG19" s="1456" t="s">
        <v>77</v>
      </c>
      <c r="AH19" s="1456" t="s">
        <v>77</v>
      </c>
      <c r="AI19" s="1456" t="s">
        <v>77</v>
      </c>
      <c r="AJ19" s="474" t="s">
        <v>77</v>
      </c>
      <c r="AK19" s="1456" t="s">
        <v>77</v>
      </c>
      <c r="AL19" s="1481"/>
      <c r="AM19" s="1456" t="s">
        <v>77</v>
      </c>
      <c r="AN19" s="1456" t="s">
        <v>77</v>
      </c>
      <c r="AO19" s="1456" t="s">
        <v>77</v>
      </c>
      <c r="AP19" s="1456" t="s">
        <v>77</v>
      </c>
      <c r="AQ19" s="2010" t="s">
        <v>77</v>
      </c>
      <c r="AR19" s="1997" t="s">
        <v>75</v>
      </c>
      <c r="AS19" s="1456" t="s">
        <v>77</v>
      </c>
      <c r="AT19" s="1095"/>
      <c r="AU19" s="1456" t="s">
        <v>77</v>
      </c>
      <c r="AV19" s="1456" t="s">
        <v>77</v>
      </c>
      <c r="AW19" s="1456" t="s">
        <v>77</v>
      </c>
      <c r="AX19" s="1456" t="s">
        <v>77</v>
      </c>
      <c r="AY19" s="1456" t="s">
        <v>77</v>
      </c>
      <c r="AZ19" s="473" t="s">
        <v>77</v>
      </c>
      <c r="BA19" s="1481"/>
      <c r="BB19" s="1456" t="s">
        <v>77</v>
      </c>
      <c r="BC19" s="1481"/>
      <c r="BD19" s="1268"/>
      <c r="BE19" s="2618" t="s">
        <v>428</v>
      </c>
      <c r="BF19" s="2619"/>
      <c r="BG19" s="2619"/>
      <c r="BH19" s="2620"/>
      <c r="BI19" s="1772"/>
      <c r="BK19" s="859" t="s">
        <v>129</v>
      </c>
      <c r="BL19" s="2638" t="s">
        <v>135</v>
      </c>
      <c r="BM19" s="2638"/>
      <c r="BN19" s="2638"/>
      <c r="BO19" s="2638"/>
      <c r="BP19" s="2638"/>
      <c r="BQ19" s="2638"/>
      <c r="BR19" s="2638"/>
    </row>
    <row r="20" spans="1:71" ht="39.75" customHeight="1" thickBot="1">
      <c r="A20" s="1661" t="s">
        <v>4</v>
      </c>
      <c r="B20" s="1544"/>
      <c r="C20" s="1604" t="s">
        <v>200</v>
      </c>
      <c r="D20" s="1604" t="s">
        <v>410</v>
      </c>
      <c r="E20" s="1244"/>
      <c r="F20" s="1244"/>
      <c r="G20" s="1244"/>
      <c r="H20" s="1244"/>
      <c r="I20" s="1253"/>
      <c r="J20" s="1243"/>
      <c r="K20" s="1494" t="s">
        <v>200</v>
      </c>
      <c r="L20" s="1661" t="s">
        <v>4</v>
      </c>
      <c r="M20" s="1263"/>
      <c r="N20" s="1263"/>
      <c r="O20" s="1263"/>
      <c r="P20" s="1263"/>
      <c r="Q20" s="1544"/>
      <c r="R20" s="1268"/>
      <c r="S20" s="1268"/>
      <c r="T20" s="1268"/>
      <c r="U20" s="1268"/>
      <c r="V20" s="1268"/>
      <c r="W20" s="1646" t="s">
        <v>298</v>
      </c>
      <c r="X20" s="1253"/>
      <c r="Y20" s="1489" t="s">
        <v>328</v>
      </c>
      <c r="Z20" s="1489" t="s">
        <v>328</v>
      </c>
      <c r="AA20" s="1245"/>
      <c r="AB20" s="1489" t="s">
        <v>310</v>
      </c>
      <c r="AC20" s="1489" t="s">
        <v>310</v>
      </c>
      <c r="AD20" s="1489" t="s">
        <v>310</v>
      </c>
      <c r="AE20" s="1253"/>
      <c r="AF20" s="2081"/>
      <c r="AG20" s="2079"/>
      <c r="AH20" s="2079"/>
      <c r="AI20" s="1525" t="s">
        <v>57</v>
      </c>
      <c r="AJ20" s="2094" t="s">
        <v>423</v>
      </c>
      <c r="AK20" s="2094" t="s">
        <v>423</v>
      </c>
      <c r="AL20" s="1253"/>
      <c r="AM20" s="1604" t="s">
        <v>419</v>
      </c>
      <c r="AN20" s="1604" t="s">
        <v>419</v>
      </c>
      <c r="AO20" s="1604" t="s">
        <v>419</v>
      </c>
      <c r="AP20" s="2093" t="s">
        <v>59</v>
      </c>
      <c r="AQ20" s="2093" t="s">
        <v>59</v>
      </c>
      <c r="AR20" s="2006" t="s">
        <v>4</v>
      </c>
      <c r="AS20" s="2094" t="s">
        <v>436</v>
      </c>
      <c r="AT20" s="1793" t="s">
        <v>235</v>
      </c>
      <c r="AU20" s="1245"/>
      <c r="AV20" s="2641" t="s">
        <v>429</v>
      </c>
      <c r="AW20" s="2642"/>
      <c r="AX20" s="2642"/>
      <c r="AY20" s="2642"/>
      <c r="AZ20" s="2643"/>
      <c r="BA20" s="1253"/>
      <c r="BB20" s="1244"/>
      <c r="BC20" s="1253"/>
      <c r="BD20" s="1268"/>
      <c r="BE20" s="1794" t="s">
        <v>116</v>
      </c>
      <c r="BF20" s="1244"/>
      <c r="BG20" s="1244"/>
      <c r="BH20" s="1253"/>
      <c r="BI20" s="1768"/>
      <c r="BK20" s="859" t="s">
        <v>129</v>
      </c>
      <c r="BL20" s="2637" t="s">
        <v>136</v>
      </c>
      <c r="BM20" s="2637"/>
      <c r="BN20" s="2637"/>
      <c r="BO20" s="2637"/>
      <c r="BP20" s="2637"/>
      <c r="BQ20" s="2637"/>
      <c r="BR20" s="2637"/>
    </row>
    <row r="21" spans="1:71" ht="39.75" customHeight="1" thickBot="1">
      <c r="A21" s="1548" t="s">
        <v>42</v>
      </c>
      <c r="B21" s="1532"/>
      <c r="C21" s="1261"/>
      <c r="D21" s="1932" t="s">
        <v>64</v>
      </c>
      <c r="E21" s="1261"/>
      <c r="F21" s="1261"/>
      <c r="G21" s="1261"/>
      <c r="H21" s="1261"/>
      <c r="I21" s="1532"/>
      <c r="J21" s="1261"/>
      <c r="K21" s="2057" t="s">
        <v>90</v>
      </c>
      <c r="L21" s="1548" t="s">
        <v>42</v>
      </c>
      <c r="M21" s="1261"/>
      <c r="N21" s="1248"/>
      <c r="O21" s="1248"/>
      <c r="P21" s="1248"/>
      <c r="Q21" s="1454"/>
      <c r="R21" s="1248"/>
      <c r="S21" s="1248"/>
      <c r="T21" s="1248"/>
      <c r="U21" s="1248"/>
      <c r="V21" s="1248"/>
      <c r="W21" s="1248"/>
      <c r="X21" s="1532"/>
      <c r="Y21" s="1261"/>
      <c r="Z21" s="1261"/>
      <c r="AA21" s="1554"/>
      <c r="AB21" s="1261"/>
      <c r="AC21" s="1261"/>
      <c r="AD21" s="1261"/>
      <c r="AE21" s="1532"/>
      <c r="AF21" s="1555"/>
      <c r="AG21" s="1554"/>
      <c r="AH21" s="2080" t="s">
        <v>282</v>
      </c>
      <c r="AI21" s="2080" t="s">
        <v>282</v>
      </c>
      <c r="AJ21" s="2097" t="s">
        <v>114</v>
      </c>
      <c r="AK21" s="1554"/>
      <c r="AL21" s="1532"/>
      <c r="AM21" s="1250"/>
      <c r="AN21" s="1250"/>
      <c r="AO21" s="1250"/>
      <c r="AP21" s="1250"/>
      <c r="AQ21" s="1250"/>
      <c r="AR21" s="2005" t="s">
        <v>42</v>
      </c>
      <c r="AS21" s="1264"/>
      <c r="AT21" s="1532"/>
      <c r="AU21" s="1261"/>
      <c r="AV21" s="1261"/>
      <c r="AW21" s="1261"/>
      <c r="AX21" s="1261"/>
      <c r="AY21" s="1261"/>
      <c r="AZ21" s="1261"/>
      <c r="BA21" s="1532"/>
      <c r="BB21" s="1261"/>
      <c r="BC21" s="1532"/>
      <c r="BD21" s="1554"/>
      <c r="BE21" s="1261"/>
      <c r="BF21" s="1261"/>
      <c r="BG21" s="1261"/>
      <c r="BH21" s="1532"/>
      <c r="BI21" s="1800"/>
      <c r="BK21" s="859" t="s">
        <v>129</v>
      </c>
      <c r="BL21" s="2637" t="s">
        <v>137</v>
      </c>
      <c r="BM21" s="2637"/>
      <c r="BN21" s="2637"/>
      <c r="BO21" s="2637"/>
      <c r="BP21" s="2637"/>
      <c r="BQ21" s="2637"/>
      <c r="BR21" s="2637"/>
    </row>
    <row r="22" spans="1:71" ht="39.75" customHeight="1" thickBot="1">
      <c r="A22" s="2066" t="s">
        <v>427</v>
      </c>
      <c r="B22" s="2067"/>
      <c r="C22" s="2068"/>
      <c r="D22" s="2068"/>
      <c r="E22" s="2068"/>
      <c r="F22" s="2068"/>
      <c r="G22" s="2068"/>
      <c r="H22" s="2068"/>
      <c r="I22" s="2067"/>
      <c r="J22" s="2068"/>
      <c r="K22" s="2068"/>
      <c r="L22" s="2066" t="s">
        <v>427</v>
      </c>
      <c r="M22" s="2069"/>
      <c r="N22" s="2069"/>
      <c r="O22" s="2069"/>
      <c r="P22" s="2069"/>
      <c r="Q22" s="2070"/>
      <c r="R22" s="2071" t="s">
        <v>80</v>
      </c>
      <c r="S22" s="2069"/>
      <c r="T22" s="2077"/>
      <c r="U22" s="2071" t="s">
        <v>98</v>
      </c>
      <c r="V22" s="2078" t="s">
        <v>98</v>
      </c>
      <c r="W22" s="2069"/>
      <c r="X22" s="2070"/>
      <c r="Y22" s="2069"/>
      <c r="Z22" s="2078" t="s">
        <v>98</v>
      </c>
      <c r="AA22" s="2072"/>
      <c r="AB22" s="2073"/>
      <c r="AC22" s="2073"/>
      <c r="AD22" s="2073"/>
      <c r="AE22" s="2074"/>
      <c r="AF22" s="2074"/>
      <c r="AG22" s="2073"/>
      <c r="AH22" s="2073"/>
      <c r="AI22" s="2096" t="s">
        <v>421</v>
      </c>
      <c r="AJ22" s="2073"/>
      <c r="AK22" s="2073"/>
      <c r="AL22" s="2074"/>
      <c r="AM22" s="2073"/>
      <c r="AN22" s="2073"/>
      <c r="AO22" s="2073"/>
      <c r="AP22" s="2073"/>
      <c r="AQ22" s="2073"/>
      <c r="AR22" s="2066" t="s">
        <v>66</v>
      </c>
      <c r="AS22" s="2075"/>
      <c r="AT22" s="2074"/>
      <c r="AU22" s="2109">
        <v>1</v>
      </c>
      <c r="AV22" s="2109">
        <v>3</v>
      </c>
      <c r="AW22" s="2109">
        <v>3</v>
      </c>
      <c r="AX22" s="2109">
        <v>1</v>
      </c>
      <c r="AY22" s="2109">
        <v>1</v>
      </c>
      <c r="AZ22" s="2095" t="s">
        <v>432</v>
      </c>
      <c r="BA22" s="2095" t="s">
        <v>432</v>
      </c>
      <c r="BB22" s="2095" t="s">
        <v>432</v>
      </c>
      <c r="BC22" s="2095" t="s">
        <v>432</v>
      </c>
      <c r="BD22" s="2098" t="s">
        <v>432</v>
      </c>
      <c r="BE22" s="2095" t="s">
        <v>432</v>
      </c>
      <c r="BF22" s="2095" t="s">
        <v>432</v>
      </c>
      <c r="BG22" s="2095" t="s">
        <v>432</v>
      </c>
      <c r="BH22" s="2095" t="s">
        <v>432</v>
      </c>
      <c r="BI22" s="2076"/>
      <c r="BK22" s="859" t="s">
        <v>129</v>
      </c>
      <c r="BL22" s="2637" t="s">
        <v>138</v>
      </c>
      <c r="BM22" s="2637"/>
      <c r="BN22" s="2637"/>
      <c r="BO22" s="2637"/>
      <c r="BP22" s="2637"/>
      <c r="BQ22" s="2637"/>
      <c r="BR22" s="2637"/>
    </row>
    <row r="23" spans="1:71" ht="39.75" customHeight="1" thickBot="1">
      <c r="A23" s="1967"/>
      <c r="B23" s="1813"/>
      <c r="C23" s="1811"/>
      <c r="D23" s="1811"/>
      <c r="E23" s="1811"/>
      <c r="F23" s="1811"/>
      <c r="G23" s="1811"/>
      <c r="H23" s="1811"/>
      <c r="I23" s="1813"/>
      <c r="J23" s="1811"/>
      <c r="K23" s="1811"/>
      <c r="L23" s="1614"/>
      <c r="M23" s="1620"/>
      <c r="N23" s="1620"/>
      <c r="O23" s="1620"/>
      <c r="P23" s="1620"/>
      <c r="Q23" s="1618"/>
      <c r="R23" s="1620"/>
      <c r="S23" s="1620"/>
      <c r="T23" s="1620"/>
      <c r="U23" s="1620"/>
      <c r="V23" s="1620"/>
      <c r="W23" s="1620"/>
      <c r="X23" s="1618"/>
      <c r="Y23" s="1620"/>
      <c r="Z23" s="1620"/>
      <c r="AA23" s="1620"/>
      <c r="AB23" s="1620"/>
      <c r="AC23" s="1620"/>
      <c r="AD23" s="1620"/>
      <c r="AE23" s="1618"/>
      <c r="AF23" s="1618"/>
      <c r="AG23" s="1620"/>
      <c r="AH23" s="1620"/>
      <c r="AI23" s="1620"/>
      <c r="AJ23" s="1620"/>
      <c r="AK23" s="1620"/>
      <c r="AL23" s="1618"/>
      <c r="AM23" s="1819" t="s">
        <v>422</v>
      </c>
      <c r="AN23" s="1819" t="s">
        <v>422</v>
      </c>
      <c r="AO23" s="1620"/>
      <c r="AP23" s="2109" t="s">
        <v>235</v>
      </c>
      <c r="AQ23" s="2108" t="s">
        <v>235</v>
      </c>
      <c r="AR23" s="2007" t="s">
        <v>435</v>
      </c>
      <c r="AS23" s="1623"/>
      <c r="AT23" s="1618"/>
      <c r="AU23" s="2644" t="s">
        <v>433</v>
      </c>
      <c r="AV23" s="2645"/>
      <c r="AW23" s="2645"/>
      <c r="AX23" s="2645"/>
      <c r="AY23" s="2646"/>
      <c r="AZ23" s="1620"/>
      <c r="BA23" s="1618"/>
      <c r="BB23" s="1620"/>
      <c r="BC23" s="1618"/>
      <c r="BD23" s="1620"/>
      <c r="BE23" s="1620"/>
      <c r="BF23" s="1620"/>
      <c r="BG23" s="1620"/>
      <c r="BH23" s="1618"/>
      <c r="BI23" s="1783"/>
      <c r="BK23" s="859" t="s">
        <v>129</v>
      </c>
      <c r="BL23" s="2638" t="s">
        <v>141</v>
      </c>
      <c r="BM23" s="2638"/>
      <c r="BN23" s="2638"/>
      <c r="BO23" s="2638"/>
      <c r="BP23" s="2638"/>
      <c r="BQ23" s="2638"/>
      <c r="BR23" s="2638"/>
      <c r="BS23" s="2638"/>
    </row>
    <row r="24" spans="1:71" ht="14.25" customHeight="1" thickBot="1">
      <c r="A24" s="2569" t="s">
        <v>94</v>
      </c>
      <c r="B24" s="1639" t="s">
        <v>8</v>
      </c>
      <c r="C24" s="1638" t="s">
        <v>9</v>
      </c>
      <c r="D24" s="1638" t="s">
        <v>10</v>
      </c>
      <c r="E24" s="1638" t="s">
        <v>11</v>
      </c>
      <c r="F24" s="1638" t="s">
        <v>5</v>
      </c>
      <c r="G24" s="1638" t="s">
        <v>7</v>
      </c>
      <c r="H24" s="1638" t="s">
        <v>12</v>
      </c>
      <c r="I24" s="1639" t="s">
        <v>13</v>
      </c>
      <c r="J24" s="1638" t="s">
        <v>14</v>
      </c>
      <c r="K24" s="1638" t="s">
        <v>84</v>
      </c>
      <c r="L24" s="2569" t="s">
        <v>97</v>
      </c>
      <c r="M24" s="1644" t="s">
        <v>16</v>
      </c>
      <c r="N24" s="1638" t="s">
        <v>17</v>
      </c>
      <c r="O24" s="1638" t="s">
        <v>18</v>
      </c>
      <c r="P24" s="1638" t="s">
        <v>51</v>
      </c>
      <c r="Q24" s="1639" t="s">
        <v>52</v>
      </c>
      <c r="R24" s="1638" t="s">
        <v>54</v>
      </c>
      <c r="S24" s="1638" t="s">
        <v>53</v>
      </c>
      <c r="T24" s="1638" t="s">
        <v>22</v>
      </c>
      <c r="U24" s="1638" t="s">
        <v>23</v>
      </c>
      <c r="V24" s="1638" t="s">
        <v>24</v>
      </c>
      <c r="W24" s="1638" t="s">
        <v>25</v>
      </c>
      <c r="X24" s="1639" t="s">
        <v>26</v>
      </c>
      <c r="Y24" s="1642" t="s">
        <v>27</v>
      </c>
      <c r="Z24" s="1643" t="s">
        <v>28</v>
      </c>
      <c r="AA24" s="1239" t="s">
        <v>29</v>
      </c>
      <c r="AB24" s="1240" t="s">
        <v>30</v>
      </c>
      <c r="AC24" s="1240" t="s">
        <v>31</v>
      </c>
      <c r="AD24" s="1240" t="s">
        <v>32</v>
      </c>
      <c r="AE24" s="1252" t="s">
        <v>33</v>
      </c>
      <c r="AF24" s="1792" t="s">
        <v>34</v>
      </c>
      <c r="AG24" s="1240" t="s">
        <v>8</v>
      </c>
      <c r="AH24" s="1240" t="s">
        <v>9</v>
      </c>
      <c r="AI24" s="1240" t="s">
        <v>10</v>
      </c>
      <c r="AJ24" s="1240" t="s">
        <v>11</v>
      </c>
      <c r="AK24" s="1240" t="s">
        <v>5</v>
      </c>
      <c r="AL24" s="1252" t="s">
        <v>7</v>
      </c>
      <c r="AM24" s="1240" t="s">
        <v>12</v>
      </c>
      <c r="AN24" s="1240" t="s">
        <v>13</v>
      </c>
      <c r="AO24" s="1240" t="s">
        <v>14</v>
      </c>
      <c r="AP24" s="1240" t="s">
        <v>84</v>
      </c>
      <c r="AQ24" s="1242" t="s">
        <v>85</v>
      </c>
      <c r="AR24" s="2639" t="s">
        <v>96</v>
      </c>
      <c r="AS24" s="1795" t="s">
        <v>16</v>
      </c>
      <c r="AT24" s="2018" t="s">
        <v>17</v>
      </c>
      <c r="AU24" s="1796" t="s">
        <v>18</v>
      </c>
      <c r="AV24" s="1796" t="s">
        <v>51</v>
      </c>
      <c r="AW24" s="1796" t="s">
        <v>52</v>
      </c>
      <c r="AX24" s="1796" t="s">
        <v>54</v>
      </c>
      <c r="AY24" s="1796" t="s">
        <v>53</v>
      </c>
      <c r="AZ24" s="1796" t="s">
        <v>22</v>
      </c>
      <c r="BA24" s="2018" t="s">
        <v>23</v>
      </c>
      <c r="BB24" s="1796" t="s">
        <v>24</v>
      </c>
      <c r="BC24" s="2018" t="s">
        <v>25</v>
      </c>
      <c r="BD24" s="1796" t="s">
        <v>26</v>
      </c>
      <c r="BE24" s="1797" t="s">
        <v>27</v>
      </c>
      <c r="BF24" s="1796" t="s">
        <v>28</v>
      </c>
      <c r="BG24" s="1796" t="s">
        <v>29</v>
      </c>
      <c r="BH24" s="2019" t="s">
        <v>30</v>
      </c>
      <c r="BI24" s="1798" t="s">
        <v>31</v>
      </c>
      <c r="BK24" s="859" t="s">
        <v>129</v>
      </c>
      <c r="BL24" s="2637" t="s">
        <v>142</v>
      </c>
      <c r="BM24" s="2637"/>
      <c r="BN24" s="2637"/>
      <c r="BO24" s="2637"/>
      <c r="BP24" s="2637"/>
      <c r="BQ24" s="2637"/>
      <c r="BR24" s="2637"/>
    </row>
    <row r="25" spans="1:71" ht="18.75" customHeight="1" thickBot="1">
      <c r="A25" s="2570"/>
      <c r="B25" s="1589" t="s">
        <v>39</v>
      </c>
      <c r="C25" s="1582" t="s">
        <v>40</v>
      </c>
      <c r="D25" s="1588" t="s">
        <v>41</v>
      </c>
      <c r="E25" s="1582" t="s">
        <v>35</v>
      </c>
      <c r="F25" s="1588" t="s">
        <v>36</v>
      </c>
      <c r="G25" s="1582" t="s">
        <v>37</v>
      </c>
      <c r="H25" s="1588" t="s">
        <v>38</v>
      </c>
      <c r="I25" s="1585" t="s">
        <v>39</v>
      </c>
      <c r="J25" s="1588" t="s">
        <v>40</v>
      </c>
      <c r="K25" s="1582" t="s">
        <v>41</v>
      </c>
      <c r="L25" s="2570"/>
      <c r="M25" s="1588" t="s">
        <v>35</v>
      </c>
      <c r="N25" s="1582" t="s">
        <v>36</v>
      </c>
      <c r="O25" s="1588" t="s">
        <v>37</v>
      </c>
      <c r="P25" s="1582" t="s">
        <v>38</v>
      </c>
      <c r="Q25" s="1589" t="s">
        <v>39</v>
      </c>
      <c r="R25" s="1582" t="s">
        <v>40</v>
      </c>
      <c r="S25" s="1588" t="s">
        <v>41</v>
      </c>
      <c r="T25" s="1582" t="s">
        <v>35</v>
      </c>
      <c r="U25" s="1588" t="s">
        <v>36</v>
      </c>
      <c r="V25" s="1582" t="s">
        <v>37</v>
      </c>
      <c r="W25" s="1588" t="s">
        <v>38</v>
      </c>
      <c r="X25" s="1585" t="s">
        <v>39</v>
      </c>
      <c r="Y25" s="1588" t="s">
        <v>40</v>
      </c>
      <c r="Z25" s="1583" t="s">
        <v>41</v>
      </c>
      <c r="AA25" s="1588" t="s">
        <v>35</v>
      </c>
      <c r="AB25" s="1588" t="s">
        <v>36</v>
      </c>
      <c r="AC25" s="1582" t="s">
        <v>37</v>
      </c>
      <c r="AD25" s="1588" t="s">
        <v>38</v>
      </c>
      <c r="AE25" s="1585" t="s">
        <v>39</v>
      </c>
      <c r="AF25" s="1589" t="s">
        <v>40</v>
      </c>
      <c r="AG25" s="1582" t="s">
        <v>41</v>
      </c>
      <c r="AH25" s="1582" t="s">
        <v>35</v>
      </c>
      <c r="AI25" s="1588" t="s">
        <v>36</v>
      </c>
      <c r="AJ25" s="1582" t="s">
        <v>37</v>
      </c>
      <c r="AK25" s="1588" t="s">
        <v>38</v>
      </c>
      <c r="AL25" s="1585" t="s">
        <v>39</v>
      </c>
      <c r="AM25" s="1588" t="s">
        <v>40</v>
      </c>
      <c r="AN25" s="1582" t="s">
        <v>41</v>
      </c>
      <c r="AO25" s="1582" t="s">
        <v>35</v>
      </c>
      <c r="AP25" s="1588" t="s">
        <v>36</v>
      </c>
      <c r="AQ25" s="1586" t="s">
        <v>37</v>
      </c>
      <c r="AR25" s="2640"/>
      <c r="AS25" s="1588" t="s">
        <v>38</v>
      </c>
      <c r="AT25" s="1585" t="s">
        <v>39</v>
      </c>
      <c r="AU25" s="1588" t="s">
        <v>40</v>
      </c>
      <c r="AV25" s="1582" t="s">
        <v>41</v>
      </c>
      <c r="AW25" s="1588" t="s">
        <v>35</v>
      </c>
      <c r="AX25" s="1582" t="s">
        <v>36</v>
      </c>
      <c r="AY25" s="1588" t="s">
        <v>37</v>
      </c>
      <c r="AZ25" s="1582" t="s">
        <v>38</v>
      </c>
      <c r="BA25" s="1589" t="s">
        <v>39</v>
      </c>
      <c r="BB25" s="1582" t="s">
        <v>40</v>
      </c>
      <c r="BC25" s="1589" t="s">
        <v>41</v>
      </c>
      <c r="BD25" s="1582" t="s">
        <v>35</v>
      </c>
      <c r="BE25" s="1588" t="s">
        <v>36</v>
      </c>
      <c r="BF25" s="1582" t="s">
        <v>37</v>
      </c>
      <c r="BG25" s="1588" t="s">
        <v>38</v>
      </c>
      <c r="BH25" s="1585" t="s">
        <v>39</v>
      </c>
      <c r="BI25" s="1756" t="s">
        <v>40</v>
      </c>
    </row>
    <row r="26" spans="1:71" ht="24">
      <c r="B26" s="1612"/>
      <c r="C26" s="1612"/>
      <c r="D26" s="1612"/>
      <c r="E26" s="1612"/>
      <c r="F26" s="1612"/>
      <c r="G26" s="1612"/>
      <c r="H26" s="1612"/>
      <c r="I26" s="1612"/>
      <c r="J26" s="1612"/>
      <c r="K26" s="1612"/>
    </row>
    <row r="27" spans="1:71" ht="24">
      <c r="A27" s="1612"/>
      <c r="B27" s="1612"/>
      <c r="C27" s="1612"/>
      <c r="D27" s="1612"/>
      <c r="E27" s="1612"/>
      <c r="F27" s="1612"/>
      <c r="G27" s="1612"/>
      <c r="H27" s="1612"/>
      <c r="I27" s="1612"/>
      <c r="J27" s="1612"/>
      <c r="K27" s="1612"/>
      <c r="M27" s="1612"/>
      <c r="N27" s="1612"/>
      <c r="O27" s="1612"/>
      <c r="P27" s="1612"/>
      <c r="Q27" s="1612"/>
      <c r="R27" s="1612"/>
      <c r="S27" s="1612"/>
      <c r="T27" s="1612"/>
      <c r="U27" s="1612"/>
      <c r="V27" s="1612"/>
      <c r="W27" s="1612"/>
      <c r="X27" s="1612"/>
      <c r="Y27" s="1612"/>
      <c r="Z27" s="1612"/>
      <c r="AA27" s="922"/>
      <c r="AB27" s="922"/>
      <c r="AC27" s="922"/>
      <c r="AD27" s="922"/>
      <c r="AE27" s="922"/>
      <c r="AF27" s="922"/>
      <c r="AG27" s="922"/>
      <c r="AH27" s="922"/>
      <c r="AI27" s="922"/>
      <c r="AJ27" s="922"/>
      <c r="AK27" s="922"/>
      <c r="AL27" s="922"/>
      <c r="AM27" s="922"/>
      <c r="AN27" s="922"/>
      <c r="AO27" s="922"/>
      <c r="AP27" s="922"/>
      <c r="AQ27" s="922"/>
      <c r="AS27" s="922"/>
      <c r="AT27" s="922"/>
      <c r="AU27" s="922"/>
      <c r="AV27" s="922"/>
      <c r="AW27" s="922"/>
      <c r="AX27" s="922"/>
      <c r="AY27" s="922"/>
      <c r="AZ27" s="922"/>
      <c r="BA27" s="922"/>
      <c r="BB27" s="922"/>
      <c r="BC27" s="922"/>
      <c r="BD27" s="922"/>
      <c r="BE27" s="922"/>
      <c r="BF27" s="922"/>
      <c r="BG27" s="922"/>
      <c r="BH27" s="922"/>
      <c r="BI27" s="922"/>
      <c r="BJ27" s="922"/>
      <c r="BK27" s="922"/>
      <c r="BL27" s="922"/>
      <c r="BM27" s="922"/>
    </row>
    <row r="28" spans="1:71" ht="13.5" customHeight="1">
      <c r="B28" s="1612"/>
      <c r="C28" s="1612"/>
      <c r="D28" s="1612"/>
      <c r="E28" s="1612"/>
      <c r="F28" s="1612"/>
      <c r="G28" s="1612"/>
      <c r="H28" s="1612"/>
      <c r="I28" s="1612"/>
      <c r="J28" s="1612"/>
      <c r="K28" s="1612"/>
      <c r="M28" s="1612"/>
      <c r="N28" s="1612"/>
      <c r="O28" s="1612"/>
      <c r="P28" s="1612"/>
      <c r="Q28" s="1612"/>
      <c r="R28" s="1612"/>
      <c r="S28" s="1612"/>
      <c r="T28" s="1612"/>
      <c r="U28" s="1612"/>
      <c r="V28" s="1612"/>
      <c r="W28" s="1612"/>
      <c r="X28" s="1612"/>
      <c r="Y28" s="1612"/>
      <c r="Z28" s="1612"/>
      <c r="AA28" s="922"/>
      <c r="AB28" s="922"/>
      <c r="AC28" s="922"/>
      <c r="AD28" s="922"/>
      <c r="AE28" s="922"/>
      <c r="AF28" s="922"/>
      <c r="AG28" s="922"/>
      <c r="AH28" s="922"/>
      <c r="AI28" s="922"/>
      <c r="AJ28" s="922"/>
      <c r="AK28" s="922"/>
      <c r="AL28" s="922"/>
      <c r="AM28" s="922"/>
      <c r="AN28" s="922"/>
      <c r="AO28" s="922"/>
      <c r="AP28" s="922"/>
      <c r="AQ28" s="922"/>
      <c r="AS28" s="922"/>
      <c r="AT28" s="922"/>
      <c r="AU28" s="922"/>
      <c r="AV28" s="922"/>
      <c r="AW28" s="922"/>
      <c r="AX28" s="922"/>
      <c r="AY28" s="922"/>
      <c r="AZ28" s="922"/>
      <c r="BA28" s="922"/>
      <c r="BB28" s="922"/>
      <c r="BC28" s="922"/>
      <c r="BD28" s="922"/>
      <c r="BE28" s="922"/>
      <c r="BF28" s="922"/>
      <c r="BG28" s="922"/>
      <c r="BH28" s="922"/>
      <c r="BI28" s="922"/>
      <c r="BJ28" s="922"/>
      <c r="BK28" s="922"/>
      <c r="BL28" s="922"/>
      <c r="BM28" s="922"/>
    </row>
    <row r="29" spans="1:71" ht="13.5" customHeight="1">
      <c r="B29" s="1612"/>
      <c r="C29" s="1612"/>
      <c r="D29" s="1612"/>
      <c r="E29" s="1612"/>
      <c r="F29" s="1612"/>
      <c r="G29" s="1612"/>
      <c r="H29" s="1612"/>
      <c r="I29" s="1612"/>
      <c r="J29" s="1612"/>
      <c r="K29" s="1612"/>
      <c r="M29" s="1612"/>
      <c r="N29" s="1612"/>
      <c r="O29" s="1612"/>
      <c r="P29" s="1612"/>
      <c r="Q29" s="1612"/>
      <c r="R29" s="1612"/>
      <c r="S29" s="1612"/>
      <c r="T29" s="1612"/>
      <c r="U29" s="1612"/>
      <c r="V29" s="1612"/>
      <c r="W29" s="1612"/>
      <c r="X29" s="1612"/>
      <c r="Y29" s="1612"/>
      <c r="Z29" s="1612"/>
      <c r="AA29" s="922"/>
      <c r="AB29" s="922"/>
      <c r="AC29" s="922"/>
      <c r="AD29" s="922"/>
      <c r="AE29" s="922"/>
      <c r="AF29" s="922"/>
      <c r="AG29" s="922"/>
      <c r="AH29" s="922"/>
      <c r="AI29" s="922"/>
      <c r="AJ29" s="922"/>
      <c r="AK29" s="922"/>
      <c r="AL29" s="922"/>
      <c r="AM29" s="922"/>
      <c r="AN29" s="922"/>
      <c r="AO29" s="922"/>
      <c r="AP29" s="922"/>
      <c r="AQ29" s="922"/>
      <c r="AS29" s="922"/>
      <c r="AT29" s="922"/>
      <c r="AU29" s="922"/>
      <c r="AV29" s="922"/>
      <c r="AW29" s="922"/>
      <c r="AX29" s="922"/>
      <c r="AY29" s="922"/>
      <c r="AZ29" s="922"/>
      <c r="BA29" s="922"/>
      <c r="BB29" s="922"/>
      <c r="BC29" s="922"/>
      <c r="BD29" s="922"/>
      <c r="BE29" s="922"/>
      <c r="BF29" s="922"/>
      <c r="BG29" s="922"/>
      <c r="BH29" s="922"/>
      <c r="BI29" s="922"/>
      <c r="BJ29" s="922"/>
      <c r="BK29" s="922"/>
      <c r="BL29" s="922"/>
      <c r="BM29" s="922"/>
    </row>
    <row r="30" spans="1:71" ht="13.5" customHeight="1">
      <c r="B30" s="1612"/>
      <c r="C30" s="1612"/>
      <c r="D30" s="1612"/>
      <c r="E30" s="1612"/>
      <c r="F30" s="1612"/>
      <c r="G30" s="1612"/>
      <c r="H30" s="1612"/>
      <c r="I30" s="1612"/>
      <c r="J30" s="1612"/>
      <c r="K30" s="1612"/>
      <c r="M30" s="1612"/>
      <c r="N30" s="1612"/>
      <c r="O30" s="1612"/>
      <c r="P30" s="1612"/>
      <c r="Q30" s="1612"/>
      <c r="R30" s="1612"/>
      <c r="S30" s="1612"/>
      <c r="T30" s="1612"/>
      <c r="U30" s="1612"/>
      <c r="V30" s="1612"/>
      <c r="W30" s="1612"/>
      <c r="X30" s="1612"/>
      <c r="Y30" s="1612"/>
      <c r="Z30" s="1612"/>
      <c r="AA30" s="922"/>
      <c r="AB30" s="922"/>
      <c r="AC30" s="922"/>
      <c r="AD30" s="922"/>
      <c r="AE30" s="922"/>
      <c r="AF30" s="922"/>
      <c r="AG30" s="922"/>
      <c r="AH30" s="922"/>
      <c r="AI30" s="922"/>
      <c r="AJ30" s="922"/>
      <c r="AK30" s="922"/>
      <c r="AL30" s="922"/>
      <c r="AM30" s="922"/>
      <c r="AN30" s="922"/>
      <c r="AO30" s="922"/>
      <c r="AP30" s="922"/>
      <c r="AQ30" s="922"/>
      <c r="AS30" s="922"/>
      <c r="AT30" s="922"/>
      <c r="AU30" s="922"/>
      <c r="AV30" s="922"/>
      <c r="AW30" s="922"/>
      <c r="AX30" s="922"/>
      <c r="AY30" s="922"/>
      <c r="AZ30" s="922"/>
      <c r="BA30" s="922"/>
      <c r="BB30" s="922"/>
      <c r="BC30" s="922"/>
      <c r="BD30" s="922"/>
      <c r="BE30" s="922"/>
      <c r="BF30" s="922"/>
      <c r="BG30" s="922"/>
      <c r="BH30" s="922"/>
      <c r="BI30" s="922"/>
      <c r="BJ30" s="922"/>
      <c r="BK30" s="922"/>
      <c r="BL30" s="922"/>
      <c r="BM30" s="922"/>
    </row>
    <row r="31" spans="1:71" ht="13.5" customHeight="1">
      <c r="B31" s="1612"/>
      <c r="C31" s="1612"/>
      <c r="D31" s="1612"/>
      <c r="E31" s="1612"/>
      <c r="F31" s="1612"/>
      <c r="G31" s="1612"/>
      <c r="H31" s="1612"/>
      <c r="I31" s="1612"/>
      <c r="J31" s="1612"/>
      <c r="K31" s="1612"/>
      <c r="M31" s="1612"/>
      <c r="N31" s="1612"/>
      <c r="O31" s="1612"/>
      <c r="P31" s="1612"/>
      <c r="Q31" s="1612"/>
      <c r="R31" s="1612"/>
      <c r="S31" s="1612"/>
      <c r="T31" s="1612"/>
      <c r="U31" s="1612"/>
      <c r="V31" s="1612"/>
      <c r="W31" s="1612"/>
      <c r="X31" s="1612"/>
      <c r="Y31" s="1612"/>
      <c r="Z31" s="1612"/>
      <c r="AA31" s="922"/>
      <c r="AB31" s="922"/>
      <c r="AC31" s="922"/>
      <c r="AD31" s="922"/>
      <c r="AE31" s="922"/>
      <c r="AF31" s="922"/>
      <c r="AG31" s="922"/>
      <c r="AH31" s="922"/>
      <c r="AI31" s="922"/>
      <c r="AJ31" s="922"/>
      <c r="AK31" s="922"/>
      <c r="AL31" s="922"/>
      <c r="AM31" s="922"/>
      <c r="AN31" s="922"/>
      <c r="AO31" s="922"/>
      <c r="AP31" s="922"/>
      <c r="AQ31" s="922"/>
      <c r="AS31" s="922"/>
      <c r="AT31" s="922"/>
      <c r="AU31" s="922"/>
      <c r="AV31" s="922"/>
      <c r="AW31" s="922"/>
      <c r="AX31" s="922"/>
      <c r="AY31" s="922"/>
      <c r="AZ31" s="922"/>
      <c r="BA31" s="922"/>
      <c r="BB31" s="922"/>
      <c r="BC31" s="922"/>
      <c r="BD31" s="922"/>
      <c r="BE31" s="922"/>
      <c r="BF31" s="922"/>
      <c r="BG31" s="922"/>
      <c r="BH31" s="922"/>
      <c r="BI31" s="922"/>
      <c r="BJ31" s="922"/>
      <c r="BK31" s="922"/>
      <c r="BL31" s="922"/>
      <c r="BM31" s="922"/>
    </row>
    <row r="32" spans="1:71" ht="13.5" customHeight="1">
      <c r="B32" s="1612"/>
      <c r="C32" s="1612"/>
      <c r="D32" s="1612"/>
      <c r="E32" s="1612"/>
      <c r="F32" s="1612"/>
      <c r="G32" s="1612"/>
      <c r="H32" s="1612"/>
      <c r="I32" s="1612"/>
      <c r="J32" s="1612"/>
      <c r="K32" s="1612"/>
      <c r="M32" s="1612"/>
      <c r="N32" s="1612"/>
      <c r="O32" s="1612"/>
      <c r="P32" s="1612"/>
      <c r="Q32" s="1612"/>
      <c r="R32" s="1612"/>
      <c r="S32" s="1612"/>
      <c r="T32" s="1612"/>
      <c r="U32" s="1612"/>
      <c r="V32" s="1612"/>
      <c r="W32" s="1612"/>
      <c r="X32" s="1612"/>
      <c r="Y32" s="1612"/>
      <c r="Z32" s="1612"/>
      <c r="AA32" s="922"/>
      <c r="AB32" s="922"/>
      <c r="AC32" s="922"/>
      <c r="AD32" s="922"/>
      <c r="AE32" s="922"/>
      <c r="AF32" s="922"/>
      <c r="AG32" s="922"/>
      <c r="AH32" s="922"/>
      <c r="AI32" s="922"/>
      <c r="AJ32" s="922"/>
      <c r="AK32" s="922"/>
      <c r="AL32" s="922"/>
      <c r="AM32" s="922"/>
      <c r="AN32" s="922"/>
      <c r="AO32" s="922"/>
      <c r="AP32" s="922"/>
      <c r="AQ32" s="922"/>
      <c r="AS32" s="922"/>
      <c r="AT32" s="922"/>
      <c r="AU32" s="922"/>
      <c r="AV32" s="922"/>
      <c r="AW32" s="922"/>
      <c r="AX32" s="922"/>
      <c r="AY32" s="922"/>
      <c r="AZ32" s="922"/>
      <c r="BA32" s="922"/>
      <c r="BB32" s="922"/>
      <c r="BC32" s="922"/>
      <c r="BD32" s="922"/>
      <c r="BE32" s="922"/>
      <c r="BF32" s="922"/>
      <c r="BG32" s="922"/>
      <c r="BH32" s="922"/>
      <c r="BI32" s="922"/>
      <c r="BJ32" s="922"/>
      <c r="BK32" s="922"/>
      <c r="BL32" s="922"/>
      <c r="BM32" s="922"/>
    </row>
    <row r="33" spans="1:65" ht="13.5" customHeight="1">
      <c r="B33" s="1612"/>
      <c r="C33" s="1612"/>
      <c r="D33" s="1612"/>
      <c r="E33" s="1612"/>
      <c r="F33" s="1612"/>
      <c r="G33" s="1612"/>
      <c r="H33" s="1612"/>
      <c r="I33" s="1612"/>
      <c r="J33" s="1612"/>
      <c r="K33" s="1612"/>
      <c r="M33" s="1612"/>
      <c r="N33" s="1612"/>
      <c r="O33" s="1612"/>
      <c r="P33" s="1612"/>
      <c r="Q33" s="1612"/>
      <c r="R33" s="1612"/>
      <c r="S33" s="1612"/>
      <c r="T33" s="1612"/>
      <c r="U33" s="1612"/>
      <c r="V33" s="1612"/>
      <c r="W33" s="1612"/>
      <c r="X33" s="1612"/>
      <c r="Y33" s="1612"/>
      <c r="Z33" s="1612"/>
      <c r="AA33" s="922"/>
      <c r="AB33" s="922"/>
      <c r="AC33" s="922"/>
      <c r="AD33" s="922"/>
      <c r="AE33" s="922"/>
      <c r="AF33" s="922"/>
      <c r="AG33" s="922"/>
      <c r="AH33" s="922"/>
      <c r="AI33" s="922"/>
      <c r="AJ33" s="922"/>
      <c r="AK33" s="922"/>
      <c r="AL33" s="922"/>
      <c r="AM33" s="922"/>
      <c r="AN33" s="922"/>
      <c r="AO33" s="922"/>
      <c r="AP33" s="922"/>
      <c r="AQ33" s="922"/>
      <c r="AS33" s="922"/>
      <c r="AT33" s="922"/>
      <c r="AU33" s="922"/>
      <c r="AV33" s="922"/>
      <c r="AW33" s="922"/>
      <c r="AX33" s="922"/>
      <c r="AY33" s="922"/>
      <c r="AZ33" s="922"/>
      <c r="BA33" s="922"/>
      <c r="BB33" s="922"/>
      <c r="BC33" s="922"/>
      <c r="BD33" s="922"/>
      <c r="BE33" s="922"/>
      <c r="BF33" s="922"/>
      <c r="BG33" s="922"/>
      <c r="BH33" s="922"/>
      <c r="BI33" s="922"/>
      <c r="BJ33" s="922"/>
      <c r="BK33" s="922"/>
      <c r="BL33" s="922"/>
      <c r="BM33" s="922"/>
    </row>
    <row r="34" spans="1:65" ht="13.5" customHeight="1">
      <c r="B34" s="1612"/>
      <c r="C34" s="1612"/>
      <c r="D34" s="1612"/>
      <c r="E34" s="1612"/>
      <c r="F34" s="1612"/>
      <c r="G34" s="1612"/>
      <c r="H34" s="1612"/>
      <c r="I34" s="1612"/>
      <c r="J34" s="1612"/>
      <c r="K34" s="1612"/>
      <c r="M34" s="1612"/>
      <c r="N34" s="1612"/>
      <c r="O34" s="1612"/>
      <c r="P34" s="1612"/>
      <c r="Q34" s="1612"/>
      <c r="R34" s="1612"/>
      <c r="S34" s="1612"/>
      <c r="T34" s="1612"/>
      <c r="U34" s="1612"/>
      <c r="V34" s="1612"/>
      <c r="W34" s="1612"/>
      <c r="X34" s="1612"/>
      <c r="Y34" s="1612"/>
      <c r="Z34" s="1612"/>
      <c r="AA34" s="922"/>
      <c r="AB34" s="922"/>
      <c r="AC34" s="922"/>
      <c r="AD34" s="922"/>
      <c r="AE34" s="922"/>
      <c r="AF34" s="922"/>
      <c r="AG34" s="922"/>
      <c r="AH34" s="922"/>
      <c r="AI34" s="922"/>
      <c r="AJ34" s="922"/>
      <c r="AK34" s="922"/>
      <c r="AL34" s="922"/>
      <c r="AM34" s="922"/>
      <c r="AN34" s="922"/>
      <c r="AO34" s="922"/>
      <c r="AP34" s="922"/>
      <c r="AQ34" s="922"/>
      <c r="AS34" s="922"/>
      <c r="AT34" s="922"/>
      <c r="AU34" s="922"/>
      <c r="AV34" s="922"/>
      <c r="AW34" s="922"/>
      <c r="AX34" s="922"/>
      <c r="AY34" s="922"/>
      <c r="AZ34" s="922"/>
      <c r="BA34" s="922"/>
      <c r="BB34" s="922"/>
      <c r="BC34" s="922"/>
      <c r="BD34" s="922"/>
      <c r="BE34" s="922"/>
      <c r="BF34" s="922"/>
      <c r="BG34" s="922"/>
      <c r="BH34" s="922"/>
      <c r="BI34" s="922"/>
      <c r="BJ34" s="922"/>
      <c r="BK34" s="922"/>
      <c r="BL34" s="922"/>
      <c r="BM34" s="922"/>
    </row>
    <row r="35" spans="1:65" ht="13.5" customHeight="1">
      <c r="B35" s="1612"/>
      <c r="C35" s="1612"/>
      <c r="D35" s="1612"/>
      <c r="E35" s="1612"/>
      <c r="F35" s="1612"/>
      <c r="G35" s="1612"/>
      <c r="H35" s="1612"/>
      <c r="I35" s="1612"/>
      <c r="J35" s="1612"/>
      <c r="K35" s="1612"/>
      <c r="M35" s="1612"/>
      <c r="N35" s="1612"/>
      <c r="O35" s="1612"/>
      <c r="P35" s="1612"/>
      <c r="Q35" s="1612"/>
      <c r="R35" s="1612"/>
      <c r="S35" s="1612"/>
      <c r="T35" s="1612"/>
      <c r="U35" s="1612"/>
      <c r="V35" s="1612"/>
      <c r="W35" s="1612"/>
      <c r="X35" s="1612"/>
      <c r="Y35" s="1612"/>
      <c r="Z35" s="1612"/>
      <c r="AA35" s="922"/>
      <c r="AB35" s="922"/>
      <c r="AC35" s="922"/>
      <c r="AD35" s="922"/>
      <c r="AE35" s="922"/>
      <c r="AF35" s="922"/>
      <c r="AG35" s="922"/>
      <c r="AH35" s="922"/>
      <c r="AI35" s="922"/>
      <c r="AJ35" s="922"/>
      <c r="AK35" s="922"/>
      <c r="AL35" s="922"/>
      <c r="AM35" s="922"/>
      <c r="AN35" s="922"/>
      <c r="AO35" s="922"/>
      <c r="AP35" s="922"/>
      <c r="AQ35" s="922"/>
      <c r="AS35" s="922"/>
      <c r="AT35" s="922"/>
      <c r="AU35" s="922"/>
      <c r="AV35" s="922"/>
      <c r="AW35" s="922"/>
      <c r="AX35" s="922"/>
      <c r="AY35" s="922"/>
      <c r="AZ35" s="922"/>
      <c r="BA35" s="922"/>
      <c r="BB35" s="922"/>
      <c r="BC35" s="922"/>
      <c r="BD35" s="922"/>
      <c r="BE35" s="922"/>
      <c r="BF35" s="922"/>
      <c r="BG35" s="922"/>
      <c r="BH35" s="922"/>
      <c r="BI35" s="922"/>
      <c r="BJ35" s="922"/>
      <c r="BK35" s="922"/>
      <c r="BL35" s="922"/>
      <c r="BM35" s="922"/>
    </row>
    <row r="36" spans="1:65" ht="13.5" customHeight="1">
      <c r="B36" s="1612"/>
      <c r="C36" s="1612"/>
      <c r="D36" s="1612"/>
      <c r="E36" s="1612"/>
      <c r="F36" s="1612"/>
      <c r="G36" s="1612"/>
      <c r="H36" s="1612"/>
      <c r="I36" s="1612"/>
      <c r="J36" s="1612"/>
      <c r="K36" s="1612"/>
      <c r="M36" s="1612"/>
      <c r="N36" s="1612"/>
      <c r="O36" s="1612"/>
      <c r="P36" s="1612"/>
      <c r="Q36" s="1612"/>
      <c r="R36" s="1612"/>
      <c r="S36" s="1612"/>
      <c r="T36" s="1612"/>
      <c r="U36" s="1612"/>
      <c r="V36" s="1612"/>
      <c r="W36" s="1612"/>
      <c r="X36" s="1612"/>
      <c r="Y36" s="1612"/>
      <c r="Z36" s="1612"/>
      <c r="AA36" s="922"/>
      <c r="AB36" s="922"/>
      <c r="AC36" s="922"/>
      <c r="AD36" s="922"/>
      <c r="AE36" s="922"/>
      <c r="AF36" s="922"/>
      <c r="AG36" s="922"/>
      <c r="AH36" s="922"/>
      <c r="AI36" s="922"/>
      <c r="AJ36" s="922"/>
      <c r="AK36" s="922"/>
      <c r="AL36" s="922"/>
      <c r="AM36" s="922"/>
      <c r="AN36" s="922"/>
      <c r="AO36" s="922"/>
      <c r="AP36" s="922"/>
      <c r="AQ36" s="922"/>
      <c r="AS36" s="922"/>
      <c r="AT36" s="922"/>
      <c r="AU36" s="922"/>
      <c r="AV36" s="922"/>
      <c r="AW36" s="922"/>
      <c r="AX36" s="922"/>
      <c r="AY36" s="922"/>
      <c r="AZ36" s="922"/>
      <c r="BA36" s="922"/>
      <c r="BB36" s="922"/>
      <c r="BC36" s="922"/>
      <c r="BD36" s="922"/>
      <c r="BE36" s="922"/>
      <c r="BF36" s="922"/>
      <c r="BG36" s="922"/>
      <c r="BH36" s="922"/>
      <c r="BI36" s="922"/>
      <c r="BJ36" s="922"/>
      <c r="BK36" s="922"/>
      <c r="BL36" s="922"/>
      <c r="BM36" s="922"/>
    </row>
    <row r="37" spans="1:65" ht="13.5" customHeight="1">
      <c r="B37" s="1612"/>
      <c r="C37" s="1612"/>
      <c r="D37" s="1612"/>
      <c r="E37" s="1612"/>
      <c r="F37" s="1612"/>
      <c r="G37" s="1612"/>
      <c r="H37" s="1612"/>
      <c r="I37" s="1612"/>
      <c r="J37" s="1612"/>
      <c r="K37" s="1612"/>
      <c r="M37" s="1612"/>
      <c r="N37" s="1612"/>
      <c r="O37" s="1612"/>
      <c r="P37" s="1612"/>
      <c r="Q37" s="1612"/>
      <c r="R37" s="1612"/>
      <c r="S37" s="1612"/>
      <c r="T37" s="1612"/>
      <c r="U37" s="1612"/>
      <c r="V37" s="1612"/>
      <c r="W37" s="1612"/>
      <c r="X37" s="1612"/>
      <c r="Y37" s="1612"/>
      <c r="Z37" s="1612"/>
      <c r="AA37" s="922"/>
      <c r="AB37" s="922"/>
      <c r="AC37" s="922"/>
      <c r="AD37" s="922"/>
      <c r="AE37" s="922"/>
      <c r="AF37" s="922"/>
      <c r="AG37" s="922"/>
      <c r="AH37" s="922"/>
      <c r="AI37" s="922"/>
      <c r="AJ37" s="922"/>
      <c r="AK37" s="922"/>
      <c r="AL37" s="922"/>
      <c r="AM37" s="922"/>
      <c r="AN37" s="922"/>
      <c r="AO37" s="922"/>
      <c r="AP37" s="922"/>
      <c r="AQ37" s="922"/>
      <c r="AS37" s="922"/>
      <c r="AT37" s="922"/>
      <c r="AU37" s="922"/>
      <c r="AV37" s="922"/>
      <c r="AW37" s="922"/>
      <c r="AX37" s="922"/>
      <c r="AY37" s="922"/>
      <c r="AZ37" s="922"/>
      <c r="BA37" s="922"/>
      <c r="BB37" s="922"/>
      <c r="BC37" s="922"/>
      <c r="BD37" s="922"/>
      <c r="BE37" s="922"/>
      <c r="BF37" s="922"/>
      <c r="BG37" s="922"/>
      <c r="BH37" s="922"/>
      <c r="BI37" s="922"/>
      <c r="BJ37" s="922"/>
      <c r="BK37" s="922"/>
      <c r="BL37" s="922"/>
      <c r="BM37" s="922"/>
    </row>
    <row r="38" spans="1:65" ht="13.5" customHeight="1">
      <c r="B38" s="1612"/>
      <c r="C38" s="1612"/>
      <c r="D38" s="1612"/>
      <c r="E38" s="1612"/>
      <c r="F38" s="1612"/>
      <c r="G38" s="1612"/>
      <c r="H38" s="1612"/>
      <c r="I38" s="1612"/>
      <c r="J38" s="1612"/>
      <c r="K38" s="1612"/>
      <c r="M38" s="1612"/>
      <c r="N38" s="1612"/>
      <c r="O38" s="1612"/>
      <c r="P38" s="1612"/>
      <c r="Q38" s="1612"/>
      <c r="R38" s="1612"/>
      <c r="S38" s="1612"/>
      <c r="T38" s="1612"/>
      <c r="U38" s="1612"/>
      <c r="V38" s="1612"/>
      <c r="W38" s="1612"/>
      <c r="X38" s="1612"/>
      <c r="Y38" s="1612"/>
      <c r="Z38" s="161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</row>
    <row r="39" spans="1:65" ht="13.5" customHeight="1">
      <c r="B39" s="1612"/>
      <c r="C39" s="1612"/>
      <c r="D39" s="1612"/>
      <c r="E39" s="1612"/>
      <c r="F39" s="1612"/>
      <c r="G39" s="1612"/>
      <c r="H39" s="1612"/>
      <c r="I39" s="1612"/>
      <c r="J39" s="1612"/>
      <c r="K39" s="1612"/>
      <c r="L39" s="1613"/>
      <c r="M39" s="1612"/>
      <c r="N39" s="1612"/>
      <c r="O39" s="1612"/>
      <c r="P39" s="1612"/>
      <c r="Q39" s="1612"/>
      <c r="R39" s="1612"/>
      <c r="S39" s="1612"/>
      <c r="T39" s="1612"/>
      <c r="U39" s="1612"/>
      <c r="V39" s="1612"/>
      <c r="W39" s="1612"/>
      <c r="X39" s="1612"/>
      <c r="Y39" s="1612"/>
      <c r="Z39" s="1612"/>
      <c r="AA39" s="922"/>
      <c r="AB39" s="922"/>
      <c r="AC39" s="922"/>
      <c r="AD39" s="922"/>
      <c r="AE39" s="922"/>
      <c r="AF39" s="922"/>
      <c r="AG39" s="922"/>
      <c r="AH39" s="922"/>
      <c r="AI39" s="922"/>
      <c r="AJ39" s="922"/>
      <c r="AK39" s="922"/>
      <c r="AL39" s="922"/>
      <c r="AM39" s="922"/>
      <c r="AN39" s="922"/>
      <c r="AO39" s="922"/>
      <c r="AP39" s="922"/>
      <c r="AQ39" s="922"/>
      <c r="AR39" s="1613"/>
      <c r="AS39" s="922"/>
      <c r="AT39" s="922"/>
      <c r="AU39" s="922"/>
      <c r="AV39" s="922"/>
      <c r="AW39" s="922"/>
      <c r="AX39" s="922"/>
      <c r="AY39" s="922"/>
      <c r="AZ39" s="922"/>
      <c r="BA39" s="922"/>
      <c r="BB39" s="922"/>
      <c r="BC39" s="922"/>
      <c r="BD39" s="922"/>
      <c r="BE39" s="922"/>
      <c r="BF39" s="922"/>
      <c r="BG39" s="922"/>
      <c r="BH39" s="922"/>
      <c r="BI39" s="922"/>
      <c r="BJ39" s="922"/>
      <c r="BK39" s="922"/>
      <c r="BL39" s="922"/>
      <c r="BM39" s="922"/>
    </row>
    <row r="40" spans="1:65" ht="13.5" customHeight="1">
      <c r="B40" s="1612"/>
      <c r="C40" s="1612"/>
      <c r="D40" s="1612"/>
      <c r="E40" s="1612"/>
      <c r="F40" s="1612"/>
      <c r="G40" s="1612"/>
      <c r="H40" s="1612"/>
      <c r="I40" s="1612"/>
      <c r="J40" s="1612"/>
      <c r="K40" s="1612"/>
      <c r="L40" s="1613"/>
      <c r="M40" s="1612"/>
      <c r="N40" s="1612"/>
      <c r="O40" s="1612"/>
      <c r="P40" s="1612"/>
      <c r="Q40" s="1612"/>
      <c r="R40" s="1612"/>
      <c r="S40" s="1612"/>
      <c r="T40" s="1612"/>
      <c r="U40" s="1612"/>
      <c r="V40" s="1612"/>
      <c r="W40" s="1612"/>
      <c r="X40" s="1612"/>
      <c r="Y40" s="1612"/>
      <c r="Z40" s="1612"/>
      <c r="AA40" s="922"/>
      <c r="AB40" s="922"/>
      <c r="AC40" s="922"/>
      <c r="AD40" s="922"/>
      <c r="AE40" s="922"/>
      <c r="AF40" s="922"/>
      <c r="AG40" s="922"/>
      <c r="AH40" s="922"/>
      <c r="AI40" s="922"/>
      <c r="AJ40" s="922"/>
      <c r="AK40" s="922"/>
      <c r="AL40" s="922"/>
      <c r="AM40" s="922"/>
      <c r="AN40" s="922"/>
      <c r="AO40" s="922"/>
      <c r="AP40" s="922"/>
      <c r="AQ40" s="922"/>
      <c r="AR40" s="1613"/>
      <c r="AS40" s="922"/>
      <c r="AT40" s="922"/>
      <c r="AU40" s="922"/>
      <c r="AV40" s="922" t="s">
        <v>434</v>
      </c>
      <c r="AW40" s="922"/>
      <c r="AX40" s="922"/>
      <c r="AY40" s="922"/>
      <c r="AZ40" s="922"/>
      <c r="BA40" s="922"/>
      <c r="BB40" s="922"/>
      <c r="BC40" s="922"/>
      <c r="BD40" s="922"/>
      <c r="BE40" s="922"/>
      <c r="BF40" s="922"/>
      <c r="BG40" s="922"/>
      <c r="BH40" s="922"/>
      <c r="BI40" s="922"/>
      <c r="BJ40" s="922"/>
      <c r="BK40" s="922"/>
      <c r="BL40" s="922"/>
      <c r="BM40" s="922"/>
    </row>
    <row r="41" spans="1:65" ht="13.5" customHeight="1">
      <c r="A41" s="1613"/>
      <c r="B41" s="1612"/>
      <c r="C41" s="1612"/>
      <c r="D41" s="1612"/>
      <c r="E41" s="1612"/>
      <c r="F41" s="1612"/>
      <c r="G41" s="1612"/>
      <c r="H41" s="1612"/>
      <c r="I41" s="1612"/>
      <c r="J41" s="1612"/>
      <c r="K41" s="1612"/>
      <c r="L41" s="1613"/>
      <c r="M41" s="1612"/>
      <c r="N41" s="1612"/>
      <c r="O41" s="1612"/>
      <c r="P41" s="1612"/>
      <c r="Q41" s="1612"/>
      <c r="R41" s="1612"/>
      <c r="S41" s="1612"/>
      <c r="T41" s="1612"/>
      <c r="U41" s="1612"/>
      <c r="V41" s="1612"/>
      <c r="W41" s="1612"/>
      <c r="X41" s="1612"/>
      <c r="Y41" s="1612"/>
      <c r="Z41" s="1612"/>
      <c r="AA41" s="922"/>
      <c r="AB41" s="922"/>
      <c r="AC41" s="922"/>
      <c r="AD41" s="922"/>
      <c r="AE41" s="922"/>
      <c r="AF41" s="922"/>
      <c r="AG41" s="922"/>
      <c r="AH41" s="922"/>
      <c r="AI41" s="922"/>
      <c r="AJ41" s="922"/>
      <c r="AK41" s="922"/>
      <c r="AL41" s="922"/>
      <c r="AM41" s="922"/>
      <c r="AN41" s="922"/>
      <c r="AO41" s="922"/>
      <c r="AP41" s="922"/>
      <c r="AQ41" s="922"/>
      <c r="AR41" s="1613"/>
      <c r="AS41" s="922"/>
      <c r="AT41" s="922"/>
      <c r="AU41" s="922"/>
      <c r="AV41" s="922"/>
      <c r="AW41" s="922"/>
      <c r="AX41" s="922"/>
      <c r="AY41" s="922"/>
      <c r="AZ41" s="922"/>
      <c r="BA41" s="922"/>
      <c r="BB41" s="922"/>
      <c r="BC41" s="922"/>
      <c r="BD41" s="922"/>
      <c r="BE41" s="922"/>
      <c r="BF41" s="922"/>
      <c r="BG41" s="922"/>
      <c r="BH41" s="922"/>
      <c r="BI41" s="922"/>
      <c r="BJ41" s="922"/>
      <c r="BK41" s="922"/>
      <c r="BL41" s="922"/>
      <c r="BM41" s="922"/>
    </row>
    <row r="42" spans="1:65" ht="13.5" customHeight="1">
      <c r="A42" s="1613"/>
      <c r="B42" s="1612"/>
      <c r="C42" s="1612"/>
      <c r="D42" s="1612"/>
      <c r="E42" s="1612"/>
      <c r="F42" s="1612"/>
      <c r="G42" s="1612"/>
      <c r="H42" s="1612"/>
      <c r="I42" s="1612"/>
      <c r="J42" s="1612"/>
      <c r="K42" s="1612"/>
      <c r="L42" s="1613"/>
      <c r="M42" s="1612"/>
      <c r="N42" s="1612"/>
      <c r="O42" s="1612"/>
      <c r="P42" s="1612"/>
      <c r="Q42" s="1612"/>
      <c r="R42" s="1612"/>
      <c r="S42" s="1612"/>
      <c r="T42" s="1612"/>
      <c r="U42" s="1612"/>
      <c r="V42" s="1612"/>
      <c r="W42" s="1612"/>
      <c r="X42" s="1612"/>
      <c r="Y42" s="1612"/>
      <c r="Z42" s="1612"/>
      <c r="AA42" s="922"/>
      <c r="AB42" s="922"/>
      <c r="AC42" s="922"/>
      <c r="AD42" s="922"/>
      <c r="AE42" s="922"/>
      <c r="AF42" s="922"/>
      <c r="AG42" s="922"/>
      <c r="AH42" s="922"/>
      <c r="AI42" s="922"/>
      <c r="AJ42" s="922"/>
      <c r="AK42" s="922"/>
      <c r="AL42" s="922"/>
      <c r="AM42" s="922"/>
      <c r="AN42" s="922"/>
      <c r="AO42" s="922"/>
      <c r="AP42" s="922"/>
      <c r="AQ42" s="922"/>
      <c r="AR42" s="1613"/>
      <c r="AS42" s="922"/>
      <c r="AT42" s="922"/>
      <c r="AU42" s="922"/>
      <c r="AV42" s="922"/>
      <c r="AW42" s="922"/>
      <c r="AX42" s="922"/>
      <c r="AY42" s="922"/>
      <c r="AZ42" s="922"/>
      <c r="BA42" s="922"/>
      <c r="BB42" s="922"/>
      <c r="BC42" s="922"/>
      <c r="BD42" s="922"/>
      <c r="BE42" s="922"/>
      <c r="BF42" s="922"/>
      <c r="BG42" s="922"/>
      <c r="BH42" s="922"/>
      <c r="BI42" s="922"/>
      <c r="BJ42" s="922"/>
      <c r="BK42" s="922"/>
      <c r="BL42" s="922"/>
      <c r="BM42" s="922"/>
    </row>
    <row r="43" spans="1:65" ht="13.5" customHeight="1">
      <c r="A43" s="1613"/>
      <c r="B43" s="1612"/>
      <c r="C43" s="1612"/>
      <c r="D43" s="1612"/>
      <c r="E43" s="1612"/>
      <c r="F43" s="1612"/>
      <c r="G43" s="1612"/>
      <c r="H43" s="1612"/>
      <c r="I43" s="1612"/>
      <c r="J43" s="1612"/>
      <c r="K43" s="1612"/>
      <c r="L43" s="1613"/>
      <c r="M43" s="1612"/>
      <c r="N43" s="1612"/>
      <c r="O43" s="1612"/>
      <c r="P43" s="1612"/>
      <c r="Q43" s="1612"/>
      <c r="R43" s="1612"/>
      <c r="S43" s="1612"/>
      <c r="T43" s="1612"/>
      <c r="U43" s="1612"/>
      <c r="V43" s="1612"/>
      <c r="W43" s="1612"/>
      <c r="X43" s="1612"/>
      <c r="Y43" s="1612"/>
      <c r="Z43" s="1612"/>
      <c r="AA43" s="922"/>
      <c r="AB43" s="922"/>
      <c r="AC43" s="922"/>
      <c r="AD43" s="922"/>
      <c r="AE43" s="922"/>
      <c r="AF43" s="922"/>
      <c r="AG43" s="922"/>
      <c r="AH43" s="922"/>
      <c r="AI43" s="922"/>
      <c r="AJ43" s="922"/>
      <c r="AK43" s="922"/>
      <c r="AL43" s="922"/>
      <c r="AM43" s="922"/>
      <c r="AN43" s="922"/>
      <c r="AO43" s="922"/>
      <c r="AP43" s="922"/>
      <c r="AQ43" s="922"/>
      <c r="AR43" s="1613"/>
      <c r="AS43" s="922"/>
      <c r="AT43" s="922"/>
      <c r="AU43" s="922"/>
      <c r="AV43" s="922"/>
      <c r="AW43" s="922"/>
      <c r="AX43" s="922"/>
      <c r="AY43" s="922"/>
      <c r="AZ43" s="922"/>
      <c r="BA43" s="922"/>
      <c r="BB43" s="922"/>
      <c r="BC43" s="922"/>
      <c r="BD43" s="922"/>
      <c r="BE43" s="922"/>
      <c r="BF43" s="922"/>
      <c r="BG43" s="922"/>
      <c r="BH43" s="922"/>
      <c r="BI43" s="922"/>
      <c r="BJ43" s="922"/>
      <c r="BK43" s="922"/>
      <c r="BL43" s="922"/>
      <c r="BM43" s="922"/>
    </row>
    <row r="44" spans="1:65" ht="13.5" customHeight="1">
      <c r="A44" s="1613"/>
      <c r="B44" s="1612"/>
      <c r="C44" s="1612"/>
      <c r="D44" s="1612"/>
      <c r="E44" s="1612"/>
      <c r="F44" s="1612"/>
      <c r="G44" s="1612"/>
      <c r="H44" s="1612"/>
      <c r="I44" s="1612"/>
      <c r="J44" s="1612"/>
      <c r="K44" s="1612"/>
      <c r="L44" s="1613"/>
      <c r="M44" s="1612"/>
      <c r="N44" s="1612"/>
      <c r="O44" s="1612"/>
      <c r="P44" s="1612"/>
      <c r="Q44" s="1612"/>
      <c r="R44" s="1612"/>
      <c r="S44" s="1612"/>
      <c r="T44" s="1612"/>
      <c r="U44" s="1612"/>
      <c r="V44" s="1612"/>
      <c r="W44" s="1612"/>
      <c r="X44" s="1612"/>
      <c r="Y44" s="1612"/>
      <c r="Z44" s="1612"/>
      <c r="AA44" s="922"/>
      <c r="AB44" s="922"/>
      <c r="AC44" s="922"/>
      <c r="AD44" s="922"/>
      <c r="AE44" s="922"/>
      <c r="AF44" s="922"/>
      <c r="AG44" s="922"/>
      <c r="AH44" s="922"/>
      <c r="AI44" s="922"/>
      <c r="AJ44" s="922"/>
      <c r="AK44" s="922"/>
      <c r="AL44" s="922"/>
      <c r="AM44" s="922"/>
      <c r="AN44" s="922"/>
      <c r="AO44" s="922"/>
      <c r="AP44" s="922"/>
      <c r="AQ44" s="922"/>
      <c r="AR44" s="1613"/>
      <c r="AS44" s="922"/>
      <c r="AT44" s="922"/>
      <c r="AU44" s="922"/>
      <c r="AV44" s="922"/>
      <c r="AW44" s="922"/>
      <c r="AX44" s="922"/>
      <c r="AY44" s="922"/>
      <c r="AZ44" s="922"/>
      <c r="BA44" s="922"/>
      <c r="BB44" s="922"/>
      <c r="BC44" s="922"/>
      <c r="BD44" s="922"/>
      <c r="BE44" s="922"/>
      <c r="BF44" s="922"/>
      <c r="BG44" s="922"/>
      <c r="BH44" s="922"/>
      <c r="BI44" s="922"/>
      <c r="BJ44" s="922"/>
      <c r="BK44" s="922"/>
      <c r="BL44" s="922"/>
      <c r="BM44" s="922"/>
    </row>
    <row r="45" spans="1:65" ht="13.5" customHeight="1">
      <c r="A45" s="1613"/>
      <c r="B45" s="1612"/>
      <c r="C45" s="1612"/>
      <c r="D45" s="1612"/>
      <c r="E45" s="1612"/>
      <c r="F45" s="1612"/>
      <c r="G45" s="1612"/>
      <c r="H45" s="1612"/>
      <c r="I45" s="1612"/>
      <c r="J45" s="1612"/>
      <c r="K45" s="1612"/>
      <c r="L45" s="1613"/>
      <c r="M45" s="1612"/>
      <c r="N45" s="1612"/>
      <c r="O45" s="1612"/>
      <c r="P45" s="1612"/>
      <c r="Q45" s="1612"/>
      <c r="R45" s="1612"/>
      <c r="S45" s="1612"/>
      <c r="T45" s="1612"/>
      <c r="U45" s="1612"/>
      <c r="V45" s="1612"/>
      <c r="W45" s="1612"/>
      <c r="X45" s="1612"/>
      <c r="Y45" s="1612"/>
      <c r="Z45" s="1612"/>
      <c r="AA45" s="922"/>
      <c r="AB45" s="922"/>
      <c r="AC45" s="922"/>
      <c r="AD45" s="922"/>
      <c r="AE45" s="922"/>
      <c r="AF45" s="922"/>
      <c r="AG45" s="922"/>
      <c r="AH45" s="922"/>
      <c r="AI45" s="922"/>
      <c r="AJ45" s="922"/>
      <c r="AK45" s="922"/>
      <c r="AL45" s="922"/>
      <c r="AM45" s="922"/>
      <c r="AN45" s="922"/>
      <c r="AO45" s="922"/>
      <c r="AP45" s="922"/>
      <c r="AQ45" s="922"/>
      <c r="AR45" s="1613"/>
      <c r="AS45" s="922"/>
      <c r="AT45" s="922"/>
      <c r="AU45" s="922"/>
      <c r="AV45" s="922"/>
      <c r="AW45" s="922"/>
      <c r="AX45" s="922"/>
      <c r="AY45" s="922"/>
      <c r="AZ45" s="922"/>
      <c r="BA45" s="922"/>
      <c r="BB45" s="922"/>
      <c r="BC45" s="922"/>
      <c r="BD45" s="922"/>
      <c r="BE45" s="922"/>
      <c r="BF45" s="922"/>
      <c r="BG45" s="922"/>
      <c r="BH45" s="922"/>
      <c r="BI45" s="922"/>
      <c r="BJ45" s="922"/>
      <c r="BK45" s="922"/>
      <c r="BL45" s="922"/>
      <c r="BM45" s="922"/>
    </row>
    <row r="46" spans="1:65" ht="13.5" customHeight="1">
      <c r="A46" s="1613"/>
      <c r="B46" s="1612"/>
      <c r="C46" s="1612"/>
      <c r="D46" s="1612"/>
      <c r="E46" s="1612"/>
      <c r="F46" s="1612"/>
      <c r="G46" s="1612"/>
      <c r="H46" s="1612"/>
      <c r="I46" s="1612"/>
      <c r="J46" s="1612"/>
      <c r="K46" s="1612"/>
      <c r="L46" s="1613"/>
      <c r="M46" s="1612"/>
      <c r="N46" s="1612"/>
      <c r="O46" s="1612"/>
      <c r="P46" s="1612"/>
      <c r="Q46" s="1612"/>
      <c r="R46" s="1612"/>
      <c r="S46" s="1612"/>
      <c r="T46" s="1612"/>
      <c r="U46" s="1612"/>
      <c r="V46" s="1612"/>
      <c r="W46" s="1612"/>
      <c r="X46" s="1612"/>
      <c r="Y46" s="1612"/>
      <c r="Z46" s="1612"/>
      <c r="AA46" s="922"/>
      <c r="AB46" s="922"/>
      <c r="AC46" s="922"/>
      <c r="AD46" s="922"/>
      <c r="AE46" s="922"/>
      <c r="AF46" s="922"/>
      <c r="AG46" s="922"/>
      <c r="AH46" s="922"/>
      <c r="AI46" s="922"/>
      <c r="AJ46" s="922"/>
      <c r="AK46" s="922"/>
      <c r="AL46" s="922"/>
      <c r="AM46" s="922"/>
      <c r="AN46" s="922"/>
      <c r="AO46" s="922"/>
      <c r="AP46" s="922"/>
      <c r="AQ46" s="922"/>
      <c r="AR46" s="1613"/>
      <c r="AS46" s="922"/>
      <c r="AT46" s="922"/>
      <c r="AU46" s="922"/>
      <c r="AV46" s="922"/>
      <c r="AW46" s="922"/>
      <c r="AX46" s="922"/>
      <c r="AY46" s="922"/>
      <c r="AZ46" s="922"/>
      <c r="BA46" s="922"/>
      <c r="BB46" s="922"/>
      <c r="BC46" s="922"/>
      <c r="BD46" s="922"/>
      <c r="BE46" s="922"/>
      <c r="BF46" s="922"/>
      <c r="BG46" s="922"/>
      <c r="BH46" s="922"/>
      <c r="BI46" s="922"/>
      <c r="BJ46" s="922"/>
      <c r="BK46" s="922"/>
      <c r="BL46" s="922"/>
      <c r="BM46" s="922"/>
    </row>
    <row r="47" spans="1:65" ht="13.5" customHeight="1">
      <c r="A47" s="1613"/>
      <c r="B47" s="1612"/>
      <c r="C47" s="1612"/>
      <c r="D47" s="1612"/>
      <c r="E47" s="1612"/>
      <c r="F47" s="1612"/>
      <c r="G47" s="1612"/>
      <c r="H47" s="1612"/>
      <c r="I47" s="1612"/>
      <c r="J47" s="1612"/>
      <c r="K47" s="1612"/>
      <c r="L47" s="1613"/>
      <c r="M47" s="1612"/>
      <c r="N47" s="1612"/>
      <c r="O47" s="1612"/>
      <c r="P47" s="1612"/>
      <c r="Q47" s="1612"/>
      <c r="R47" s="1612"/>
      <c r="S47" s="1612"/>
      <c r="T47" s="1612"/>
      <c r="U47" s="1612"/>
      <c r="V47" s="1612"/>
      <c r="W47" s="1612"/>
      <c r="X47" s="1612"/>
      <c r="Y47" s="1612"/>
      <c r="Z47" s="1612"/>
      <c r="AA47" s="922"/>
      <c r="AB47" s="922"/>
      <c r="AC47" s="922"/>
      <c r="AD47" s="922"/>
      <c r="AE47" s="922"/>
      <c r="AF47" s="922"/>
      <c r="AG47" s="922"/>
      <c r="AH47" s="922"/>
      <c r="AI47" s="922"/>
      <c r="AJ47" s="922"/>
      <c r="AK47" s="922"/>
      <c r="AL47" s="922"/>
      <c r="AM47" s="922"/>
      <c r="AN47" s="922"/>
      <c r="AO47" s="922"/>
      <c r="AP47" s="922"/>
      <c r="AQ47" s="922"/>
      <c r="AR47" s="1613"/>
      <c r="AS47" s="922"/>
      <c r="AT47" s="922"/>
      <c r="AU47" s="922"/>
      <c r="AV47" s="922"/>
      <c r="AW47" s="922"/>
      <c r="AX47" s="922"/>
      <c r="AY47" s="922"/>
      <c r="AZ47" s="922"/>
      <c r="BA47" s="922"/>
      <c r="BB47" s="922"/>
      <c r="BC47" s="922"/>
      <c r="BD47" s="922"/>
      <c r="BE47" s="922"/>
      <c r="BF47" s="922"/>
      <c r="BG47" s="922"/>
      <c r="BH47" s="922"/>
      <c r="BI47" s="922"/>
      <c r="BJ47" s="922"/>
      <c r="BK47" s="922"/>
      <c r="BL47" s="922"/>
      <c r="BM47" s="922"/>
    </row>
    <row r="48" spans="1:65" ht="13.5" customHeight="1">
      <c r="A48" s="1613"/>
      <c r="B48" s="1612"/>
      <c r="C48" s="1612"/>
      <c r="D48" s="1612"/>
      <c r="E48" s="1612"/>
      <c r="F48" s="1612"/>
      <c r="G48" s="1612"/>
      <c r="H48" s="1612"/>
      <c r="I48" s="1612"/>
      <c r="J48" s="1612"/>
      <c r="K48" s="1612"/>
      <c r="L48" s="1613"/>
      <c r="M48" s="1612"/>
      <c r="N48" s="1612"/>
      <c r="O48" s="1612"/>
      <c r="P48" s="1612"/>
      <c r="Q48" s="1612"/>
      <c r="R48" s="1612"/>
      <c r="S48" s="1612"/>
      <c r="T48" s="1612"/>
      <c r="U48" s="1612"/>
      <c r="V48" s="1612"/>
      <c r="W48" s="1612"/>
      <c r="X48" s="1612"/>
      <c r="Y48" s="1612"/>
      <c r="Z48" s="1612"/>
      <c r="AA48" s="922"/>
      <c r="AB48" s="922"/>
      <c r="AC48" s="922"/>
      <c r="AD48" s="922"/>
      <c r="AE48" s="922"/>
      <c r="AF48" s="922"/>
      <c r="AG48" s="922"/>
      <c r="AH48" s="922"/>
      <c r="AI48" s="922"/>
      <c r="AJ48" s="922"/>
      <c r="AK48" s="922"/>
      <c r="AL48" s="922"/>
      <c r="AM48" s="922"/>
      <c r="AN48" s="922"/>
      <c r="AO48" s="922"/>
      <c r="AP48" s="922"/>
      <c r="AQ48" s="922"/>
      <c r="AR48" s="1613"/>
      <c r="AS48" s="922"/>
      <c r="AT48" s="922"/>
      <c r="AU48" s="922"/>
      <c r="AV48" s="922"/>
      <c r="AW48" s="922"/>
      <c r="AX48" s="922"/>
      <c r="AY48" s="922"/>
      <c r="AZ48" s="922"/>
      <c r="BA48" s="922"/>
      <c r="BB48" s="922"/>
      <c r="BC48" s="922"/>
      <c r="BD48" s="922"/>
      <c r="BE48" s="922"/>
      <c r="BF48" s="922"/>
      <c r="BG48" s="922"/>
      <c r="BH48" s="922"/>
      <c r="BI48" s="922"/>
      <c r="BJ48" s="922"/>
      <c r="BK48" s="922"/>
      <c r="BL48" s="922"/>
      <c r="BM48" s="922"/>
    </row>
    <row r="49" spans="1:65" ht="13.5" customHeight="1">
      <c r="A49" s="1613"/>
      <c r="B49" s="1612"/>
      <c r="C49" s="1612"/>
      <c r="D49" s="1612"/>
      <c r="E49" s="1612"/>
      <c r="F49" s="1612"/>
      <c r="G49" s="1612"/>
      <c r="H49" s="1612"/>
      <c r="I49" s="1612"/>
      <c r="J49" s="1612"/>
      <c r="K49" s="1612"/>
      <c r="L49" s="1613"/>
      <c r="M49" s="1612"/>
      <c r="N49" s="1612"/>
      <c r="O49" s="1612"/>
      <c r="P49" s="1612"/>
      <c r="Q49" s="1612"/>
      <c r="R49" s="1612"/>
      <c r="S49" s="1612"/>
      <c r="T49" s="1612"/>
      <c r="U49" s="1612"/>
      <c r="V49" s="1612"/>
      <c r="W49" s="1612"/>
      <c r="X49" s="1612"/>
      <c r="Y49" s="1612"/>
      <c r="Z49" s="1612"/>
      <c r="AA49" s="922"/>
      <c r="AB49" s="922"/>
      <c r="AC49" s="922"/>
      <c r="AD49" s="922"/>
      <c r="AE49" s="922"/>
      <c r="AF49" s="922"/>
      <c r="AG49" s="922"/>
      <c r="AH49" s="922"/>
      <c r="AI49" s="922"/>
      <c r="AJ49" s="922"/>
      <c r="AK49" s="922"/>
      <c r="AL49" s="922"/>
      <c r="AM49" s="922"/>
      <c r="AN49" s="922"/>
      <c r="AO49" s="922"/>
      <c r="AP49" s="922"/>
      <c r="AQ49" s="922"/>
      <c r="AR49" s="1613"/>
      <c r="AS49" s="922"/>
      <c r="AT49" s="922"/>
      <c r="AU49" s="922"/>
      <c r="AV49" s="922"/>
      <c r="AW49" s="922"/>
      <c r="AX49" s="922"/>
      <c r="AY49" s="922"/>
      <c r="AZ49" s="922"/>
      <c r="BA49" s="922"/>
      <c r="BB49" s="922"/>
      <c r="BC49" s="922"/>
      <c r="BD49" s="922"/>
      <c r="BE49" s="922"/>
      <c r="BF49" s="922"/>
      <c r="BG49" s="922"/>
      <c r="BH49" s="922"/>
      <c r="BI49" s="922"/>
      <c r="BJ49" s="922"/>
      <c r="BK49" s="922"/>
      <c r="BL49" s="922"/>
      <c r="BM49" s="922"/>
    </row>
    <row r="50" spans="1:65" ht="13.5" customHeight="1">
      <c r="A50" s="1613"/>
      <c r="B50" s="1612"/>
      <c r="C50" s="1612"/>
      <c r="D50" s="1612"/>
      <c r="E50" s="1612"/>
      <c r="F50" s="1612"/>
      <c r="G50" s="1612"/>
      <c r="H50" s="1612"/>
      <c r="I50" s="1612"/>
      <c r="J50" s="1612"/>
      <c r="K50" s="1612"/>
      <c r="L50" s="1613"/>
      <c r="M50" s="1612"/>
      <c r="N50" s="1612"/>
      <c r="O50" s="1612"/>
      <c r="P50" s="1612"/>
      <c r="Q50" s="1612"/>
      <c r="R50" s="1612"/>
      <c r="S50" s="1612"/>
      <c r="T50" s="1612"/>
      <c r="U50" s="1612"/>
      <c r="V50" s="1612"/>
      <c r="W50" s="1612"/>
      <c r="X50" s="1612"/>
      <c r="Y50" s="1612"/>
      <c r="Z50" s="1612"/>
      <c r="AA50" s="922"/>
      <c r="AB50" s="922"/>
      <c r="AC50" s="922"/>
      <c r="AD50" s="922"/>
      <c r="AE50" s="922"/>
      <c r="AF50" s="922"/>
      <c r="AG50" s="922"/>
      <c r="AH50" s="922"/>
      <c r="AI50" s="922"/>
      <c r="AJ50" s="922"/>
      <c r="AK50" s="922"/>
      <c r="AL50" s="922"/>
      <c r="AM50" s="922"/>
      <c r="AN50" s="922"/>
      <c r="AO50" s="922"/>
      <c r="AP50" s="922"/>
      <c r="AQ50" s="922"/>
      <c r="AR50" s="1613"/>
      <c r="AS50" s="922"/>
      <c r="AT50" s="922"/>
      <c r="AU50" s="922"/>
      <c r="AV50" s="922"/>
      <c r="AW50" s="922"/>
      <c r="AX50" s="922"/>
      <c r="AY50" s="922"/>
      <c r="AZ50" s="922"/>
      <c r="BA50" s="922"/>
      <c r="BB50" s="922"/>
      <c r="BC50" s="922"/>
      <c r="BD50" s="922"/>
      <c r="BE50" s="922"/>
      <c r="BF50" s="922"/>
      <c r="BG50" s="922"/>
      <c r="BH50" s="922"/>
      <c r="BI50" s="922"/>
      <c r="BJ50" s="922"/>
      <c r="BK50" s="922"/>
      <c r="BL50" s="922"/>
      <c r="BM50" s="922"/>
    </row>
    <row r="51" spans="1:65" ht="13.5" customHeight="1">
      <c r="A51" s="1613"/>
      <c r="B51" s="1612"/>
      <c r="C51" s="1612"/>
      <c r="D51" s="1612"/>
      <c r="E51" s="1612"/>
      <c r="F51" s="1612"/>
      <c r="G51" s="1612"/>
      <c r="H51" s="1612"/>
      <c r="I51" s="1612"/>
      <c r="J51" s="1612"/>
      <c r="K51" s="1612"/>
      <c r="L51" s="1613"/>
      <c r="M51" s="1612"/>
      <c r="N51" s="1612"/>
      <c r="O51" s="1612"/>
      <c r="P51" s="1612"/>
      <c r="Q51" s="1612"/>
      <c r="R51" s="1612"/>
      <c r="S51" s="1612"/>
      <c r="T51" s="1612"/>
      <c r="U51" s="1612"/>
      <c r="V51" s="1612"/>
      <c r="W51" s="1612"/>
      <c r="X51" s="1612"/>
      <c r="Y51" s="1612"/>
      <c r="Z51" s="1612"/>
      <c r="AA51" s="922"/>
      <c r="AB51" s="922"/>
      <c r="AC51" s="922"/>
      <c r="AD51" s="922"/>
      <c r="AE51" s="922"/>
      <c r="AF51" s="922"/>
      <c r="AG51" s="2636">
        <f>27000/54</f>
        <v>500</v>
      </c>
      <c r="AH51" s="2636"/>
      <c r="AI51" s="2636"/>
      <c r="AJ51" s="2636"/>
      <c r="AK51" s="2636"/>
      <c r="AL51" s="2636"/>
      <c r="AM51" s="2636"/>
      <c r="AN51" s="2636"/>
      <c r="AO51" s="922"/>
      <c r="AP51" s="922"/>
      <c r="AQ51" s="922"/>
      <c r="AR51" s="1613"/>
      <c r="AS51" s="922"/>
      <c r="AT51" s="922"/>
      <c r="AU51" s="922"/>
      <c r="AV51" s="922"/>
      <c r="AW51" s="922"/>
      <c r="AX51" s="922"/>
      <c r="AY51" s="922"/>
      <c r="AZ51" s="922"/>
      <c r="BA51" s="922"/>
      <c r="BB51" s="922"/>
      <c r="BC51" s="922"/>
      <c r="BD51" s="922"/>
      <c r="BE51" s="922"/>
      <c r="BF51" s="922"/>
      <c r="BG51" s="922"/>
      <c r="BH51" s="922"/>
      <c r="BI51" s="922"/>
      <c r="BJ51" s="922"/>
      <c r="BK51" s="922"/>
      <c r="BL51" s="922"/>
      <c r="BM51" s="922"/>
    </row>
    <row r="52" spans="1:65" ht="13.5" customHeight="1">
      <c r="A52" s="1613"/>
      <c r="B52" s="1612"/>
      <c r="C52" s="1612"/>
      <c r="D52" s="1612"/>
      <c r="E52" s="1612"/>
      <c r="F52" s="1612"/>
      <c r="G52" s="1612"/>
      <c r="H52" s="1612"/>
      <c r="I52" s="1612"/>
      <c r="J52" s="1612"/>
      <c r="K52" s="1612"/>
      <c r="L52" s="1613"/>
      <c r="M52" s="1612"/>
      <c r="N52" s="1612"/>
      <c r="O52" s="1612"/>
      <c r="P52" s="1612"/>
      <c r="Q52" s="1612"/>
      <c r="R52" s="1612"/>
      <c r="S52" s="1612"/>
      <c r="T52" s="1612"/>
      <c r="U52" s="1612"/>
      <c r="V52" s="1612"/>
      <c r="W52" s="1612"/>
      <c r="X52" s="1612"/>
      <c r="Y52" s="1612"/>
      <c r="Z52" s="1612"/>
      <c r="AA52" s="922"/>
      <c r="AB52" s="922"/>
      <c r="AC52" s="922"/>
      <c r="AD52" s="922"/>
      <c r="AE52" s="922"/>
      <c r="AF52" s="922"/>
      <c r="AG52" s="2636"/>
      <c r="AH52" s="2636"/>
      <c r="AI52" s="2636"/>
      <c r="AJ52" s="2636"/>
      <c r="AK52" s="2636"/>
      <c r="AL52" s="2636"/>
      <c r="AM52" s="2636"/>
      <c r="AN52" s="2636"/>
      <c r="AO52" s="922"/>
      <c r="AP52" s="922"/>
      <c r="AQ52" s="922"/>
      <c r="AR52" s="1613"/>
      <c r="AS52" s="922"/>
      <c r="AT52" s="922"/>
      <c r="AU52" s="922"/>
      <c r="AV52" s="922"/>
      <c r="AW52" s="922"/>
      <c r="AX52" s="922"/>
      <c r="AY52" s="922"/>
      <c r="AZ52" s="922"/>
      <c r="BA52" s="922"/>
      <c r="BB52" s="922"/>
      <c r="BC52" s="922"/>
      <c r="BD52" s="922"/>
      <c r="BE52" s="922"/>
      <c r="BF52" s="922"/>
      <c r="BG52" s="922"/>
      <c r="BH52" s="922"/>
      <c r="BI52" s="922"/>
      <c r="BJ52" s="922"/>
      <c r="BK52" s="922"/>
      <c r="BL52" s="922"/>
      <c r="BM52" s="922"/>
    </row>
    <row r="53" spans="1:65" ht="13.5" customHeight="1">
      <c r="A53" s="1613"/>
      <c r="B53" s="1612"/>
      <c r="C53" s="1612"/>
      <c r="D53" s="1612"/>
      <c r="E53" s="1612"/>
      <c r="F53" s="1612"/>
      <c r="G53" s="1612"/>
      <c r="H53" s="1612"/>
      <c r="I53" s="1612"/>
      <c r="J53" s="1612"/>
      <c r="K53" s="1612"/>
      <c r="L53" s="1613"/>
      <c r="M53" s="1612"/>
      <c r="N53" s="1612"/>
      <c r="O53" s="1612"/>
      <c r="P53" s="1612"/>
      <c r="Q53" s="1612"/>
      <c r="R53" s="1612"/>
      <c r="S53" s="1612"/>
      <c r="T53" s="1612"/>
      <c r="U53" s="1612"/>
      <c r="V53" s="1612"/>
      <c r="W53" s="1612"/>
      <c r="X53" s="1612"/>
      <c r="Y53" s="1612"/>
      <c r="Z53" s="1612"/>
      <c r="AA53" s="922"/>
      <c r="AB53" s="922"/>
      <c r="AC53" s="922"/>
      <c r="AD53" s="922"/>
      <c r="AE53" s="922"/>
      <c r="AF53" s="922"/>
      <c r="AG53" s="2636"/>
      <c r="AH53" s="2636"/>
      <c r="AI53" s="2636"/>
      <c r="AJ53" s="2636"/>
      <c r="AK53" s="2636"/>
      <c r="AL53" s="2636"/>
      <c r="AM53" s="2636"/>
      <c r="AN53" s="2636"/>
      <c r="AO53" s="922"/>
      <c r="AP53" s="922"/>
      <c r="AQ53" s="922"/>
      <c r="AR53" s="1613"/>
      <c r="AS53" s="922"/>
      <c r="AT53" s="922"/>
      <c r="AU53" s="922"/>
      <c r="AV53" s="922"/>
      <c r="AW53" s="922"/>
      <c r="AX53" s="922"/>
      <c r="AY53" s="922"/>
      <c r="AZ53" s="922"/>
      <c r="BA53" s="922"/>
      <c r="BB53" s="922"/>
      <c r="BC53" s="922"/>
      <c r="BD53" s="922"/>
      <c r="BE53" s="922"/>
      <c r="BF53" s="922"/>
      <c r="BG53" s="922"/>
      <c r="BH53" s="922"/>
      <c r="BI53" s="922"/>
      <c r="BJ53" s="922"/>
      <c r="BK53" s="922"/>
      <c r="BL53" s="922"/>
      <c r="BM53" s="922"/>
    </row>
    <row r="54" spans="1:65" ht="13.5" customHeight="1">
      <c r="A54" s="1613"/>
      <c r="B54" s="1612"/>
      <c r="C54" s="1612"/>
      <c r="D54" s="1612"/>
      <c r="E54" s="1612"/>
      <c r="F54" s="1612"/>
      <c r="G54" s="1612"/>
      <c r="H54" s="1612"/>
      <c r="I54" s="1612"/>
      <c r="J54" s="1612"/>
      <c r="K54" s="1612"/>
      <c r="L54" s="1613"/>
      <c r="M54" s="1612"/>
      <c r="N54" s="1612"/>
      <c r="O54" s="1612"/>
      <c r="P54" s="1612"/>
      <c r="Q54" s="1612"/>
      <c r="R54" s="1612"/>
      <c r="S54" s="1612"/>
      <c r="T54" s="1612"/>
      <c r="U54" s="1612"/>
      <c r="V54" s="1612"/>
      <c r="W54" s="1612"/>
      <c r="X54" s="1612"/>
      <c r="Y54" s="1612"/>
      <c r="Z54" s="1612"/>
      <c r="AA54" s="922"/>
      <c r="AB54" s="922"/>
      <c r="AC54" s="922"/>
      <c r="AD54" s="922"/>
      <c r="AE54" s="922"/>
      <c r="AF54" s="922"/>
      <c r="AG54" s="2636"/>
      <c r="AH54" s="2636"/>
      <c r="AI54" s="2636"/>
      <c r="AJ54" s="2636"/>
      <c r="AK54" s="2636"/>
      <c r="AL54" s="2636"/>
      <c r="AM54" s="2636"/>
      <c r="AN54" s="2636"/>
      <c r="AO54" s="922"/>
      <c r="AP54" s="922"/>
      <c r="AQ54" s="922"/>
      <c r="AR54" s="1613"/>
      <c r="AS54" s="922"/>
      <c r="AT54" s="922"/>
      <c r="AU54" s="922"/>
      <c r="AV54" s="922"/>
      <c r="AW54" s="922"/>
      <c r="AX54" s="922"/>
      <c r="AY54" s="922"/>
      <c r="AZ54" s="922"/>
      <c r="BA54" s="922"/>
      <c r="BB54" s="922"/>
      <c r="BC54" s="922"/>
      <c r="BD54" s="922"/>
      <c r="BE54" s="922"/>
      <c r="BF54" s="922"/>
      <c r="BG54" s="922"/>
      <c r="BH54" s="922"/>
      <c r="BI54" s="922"/>
      <c r="BJ54" s="922"/>
      <c r="BK54" s="922"/>
      <c r="BL54" s="922"/>
      <c r="BM54" s="922"/>
    </row>
    <row r="55" spans="1:65" ht="13.5" customHeight="1">
      <c r="A55" s="1613"/>
      <c r="B55" s="1612"/>
      <c r="C55" s="1612"/>
      <c r="D55" s="1612"/>
      <c r="E55" s="1612"/>
      <c r="F55" s="1612"/>
      <c r="G55" s="1612"/>
      <c r="H55" s="1612"/>
      <c r="I55" s="1612"/>
      <c r="J55" s="1612"/>
      <c r="K55" s="1612"/>
      <c r="L55" s="1613"/>
      <c r="M55" s="1612"/>
      <c r="N55" s="1612"/>
      <c r="O55" s="1612"/>
      <c r="P55" s="1612"/>
      <c r="Q55" s="1612"/>
      <c r="R55" s="1612"/>
      <c r="S55" s="1612"/>
      <c r="T55" s="1612"/>
      <c r="U55" s="1612"/>
      <c r="V55" s="1612"/>
      <c r="W55" s="1612"/>
      <c r="X55" s="1612"/>
      <c r="Y55" s="1612"/>
      <c r="Z55" s="1612"/>
      <c r="AA55" s="922"/>
      <c r="AB55" s="922"/>
      <c r="AC55" s="922"/>
      <c r="AD55" s="922"/>
      <c r="AE55" s="922"/>
      <c r="AF55" s="922"/>
      <c r="AG55" s="922"/>
      <c r="AH55" s="922"/>
      <c r="AI55" s="922"/>
      <c r="AJ55" s="922"/>
      <c r="AK55" s="922"/>
      <c r="AL55" s="922"/>
      <c r="AM55" s="922"/>
      <c r="AN55" s="922"/>
      <c r="AO55" s="922"/>
      <c r="AP55" s="922"/>
      <c r="AQ55" s="922"/>
      <c r="AR55" s="1613"/>
      <c r="AS55" s="922"/>
      <c r="AT55" s="922"/>
      <c r="AU55" s="922"/>
      <c r="AV55" s="922"/>
      <c r="AW55" s="922"/>
      <c r="AX55" s="922"/>
      <c r="AY55" s="922"/>
      <c r="AZ55" s="922"/>
      <c r="BA55" s="922"/>
      <c r="BB55" s="922"/>
      <c r="BC55" s="922"/>
      <c r="BD55" s="922"/>
      <c r="BE55" s="922"/>
      <c r="BF55" s="922"/>
      <c r="BG55" s="922"/>
      <c r="BH55" s="922"/>
      <c r="BI55" s="922"/>
      <c r="BJ55" s="922"/>
      <c r="BK55" s="922"/>
      <c r="BL55" s="922"/>
      <c r="BM55" s="922"/>
    </row>
    <row r="56" spans="1:65" ht="13.5" customHeight="1">
      <c r="A56" s="1613"/>
      <c r="B56" s="1612"/>
      <c r="C56" s="1612"/>
      <c r="D56" s="1612"/>
      <c r="E56" s="1612"/>
      <c r="F56" s="1612"/>
      <c r="G56" s="1612"/>
      <c r="H56" s="1612"/>
      <c r="I56" s="1612"/>
      <c r="J56" s="1612"/>
      <c r="K56" s="1612"/>
      <c r="L56" s="1613"/>
      <c r="M56" s="1612"/>
      <c r="N56" s="1612"/>
      <c r="O56" s="1612"/>
      <c r="P56" s="1612"/>
      <c r="Q56" s="1612"/>
      <c r="R56" s="1612"/>
      <c r="S56" s="1612"/>
      <c r="T56" s="1612"/>
      <c r="U56" s="1612"/>
      <c r="V56" s="1612"/>
      <c r="W56" s="1612"/>
      <c r="X56" s="1612"/>
      <c r="Y56" s="1612"/>
      <c r="Z56" s="1612"/>
      <c r="AA56" s="922"/>
      <c r="AB56" s="922"/>
      <c r="AC56" s="922"/>
      <c r="AD56" s="922"/>
      <c r="AE56" s="922"/>
      <c r="AF56" s="922"/>
      <c r="AG56" s="922"/>
      <c r="AH56" s="922"/>
      <c r="AI56" s="922"/>
      <c r="AJ56" s="922"/>
      <c r="AK56" s="922"/>
      <c r="AL56" s="922"/>
      <c r="AM56" s="922"/>
      <c r="AN56" s="922"/>
      <c r="AO56" s="922"/>
      <c r="AP56" s="922"/>
      <c r="AQ56" s="922"/>
      <c r="AR56" s="1613"/>
      <c r="AS56" s="922"/>
      <c r="AT56" s="922"/>
      <c r="AU56" s="922"/>
      <c r="AV56" s="922"/>
      <c r="AW56" s="922"/>
      <c r="AX56" s="922"/>
      <c r="AY56" s="922"/>
      <c r="AZ56" s="922"/>
      <c r="BA56" s="922"/>
      <c r="BB56" s="922"/>
      <c r="BC56" s="922"/>
      <c r="BD56" s="922"/>
      <c r="BE56" s="922"/>
      <c r="BF56" s="922"/>
      <c r="BG56" s="922"/>
      <c r="BH56" s="922"/>
      <c r="BI56" s="922"/>
      <c r="BJ56" s="922"/>
      <c r="BK56" s="922"/>
      <c r="BL56" s="922"/>
      <c r="BM56" s="922"/>
    </row>
    <row r="57" spans="1:65" ht="13.5" customHeight="1">
      <c r="A57" s="1613"/>
      <c r="B57" s="1612"/>
      <c r="C57" s="1612"/>
      <c r="D57" s="1612"/>
      <c r="E57" s="1612"/>
      <c r="F57" s="1612"/>
      <c r="G57" s="1612"/>
      <c r="H57" s="1612"/>
      <c r="I57" s="1612"/>
      <c r="J57" s="1612"/>
      <c r="K57" s="1612"/>
      <c r="L57" s="1613"/>
      <c r="M57" s="1612"/>
      <c r="N57" s="1612"/>
      <c r="O57" s="1612"/>
      <c r="P57" s="1612"/>
      <c r="Q57" s="1612"/>
      <c r="R57" s="1612"/>
      <c r="S57" s="1612"/>
      <c r="T57" s="1612"/>
      <c r="U57" s="1612"/>
      <c r="V57" s="1612"/>
      <c r="W57" s="1612"/>
      <c r="X57" s="1612"/>
      <c r="Y57" s="1612"/>
      <c r="Z57" s="1612"/>
      <c r="AA57" s="922"/>
      <c r="AB57" s="922"/>
      <c r="AC57" s="922"/>
      <c r="AD57" s="922"/>
      <c r="AE57" s="922"/>
      <c r="AF57" s="922"/>
      <c r="AG57" s="922"/>
      <c r="AH57" s="922"/>
      <c r="AI57" s="922"/>
      <c r="AJ57" s="922"/>
      <c r="AK57" s="922"/>
      <c r="AL57" s="922"/>
      <c r="AM57" s="922"/>
      <c r="AN57" s="922"/>
      <c r="AO57" s="922"/>
      <c r="AP57" s="922"/>
      <c r="AQ57" s="922"/>
      <c r="AR57" s="1613"/>
      <c r="AS57" s="922"/>
      <c r="AT57" s="922"/>
      <c r="AU57" s="922"/>
      <c r="AV57" s="922"/>
      <c r="AW57" s="922"/>
      <c r="AX57" s="922"/>
      <c r="AY57" s="922"/>
      <c r="AZ57" s="922"/>
      <c r="BA57" s="922"/>
      <c r="BB57" s="922"/>
      <c r="BC57" s="922"/>
      <c r="BD57" s="922"/>
      <c r="BE57" s="922"/>
      <c r="BF57" s="922"/>
      <c r="BG57" s="922"/>
      <c r="BH57" s="922"/>
      <c r="BI57" s="922"/>
      <c r="BJ57" s="922"/>
      <c r="BK57" s="922"/>
      <c r="BL57" s="922"/>
      <c r="BM57" s="922"/>
    </row>
    <row r="58" spans="1:65" ht="13.5" customHeight="1">
      <c r="A58" s="1613"/>
      <c r="B58" s="1612"/>
      <c r="C58" s="1612"/>
      <c r="D58" s="1612"/>
      <c r="E58" s="1612"/>
      <c r="F58" s="1612"/>
      <c r="G58" s="1612"/>
      <c r="H58" s="1612"/>
      <c r="I58" s="1612"/>
      <c r="J58" s="1612"/>
      <c r="K58" s="1612"/>
      <c r="L58" s="1613"/>
      <c r="M58" s="1612"/>
      <c r="N58" s="1612"/>
      <c r="O58" s="1612"/>
      <c r="P58" s="1612"/>
      <c r="Q58" s="1612"/>
      <c r="R58" s="1612"/>
      <c r="S58" s="1612"/>
      <c r="T58" s="1612"/>
      <c r="U58" s="1612"/>
      <c r="V58" s="1612"/>
      <c r="W58" s="1612"/>
      <c r="X58" s="1612"/>
      <c r="Y58" s="1612"/>
      <c r="Z58" s="1612"/>
      <c r="AA58" s="922"/>
      <c r="AB58" s="922"/>
      <c r="AC58" s="922"/>
      <c r="AD58" s="922"/>
      <c r="AE58" s="922"/>
      <c r="AF58" s="922"/>
      <c r="AG58" s="922"/>
      <c r="AH58" s="922"/>
      <c r="AI58" s="922"/>
      <c r="AJ58" s="922"/>
      <c r="AK58" s="922"/>
      <c r="AL58" s="922"/>
      <c r="AM58" s="922"/>
      <c r="AN58" s="922"/>
      <c r="AO58" s="922"/>
      <c r="AP58" s="922"/>
      <c r="AQ58" s="922"/>
      <c r="AR58" s="1613"/>
      <c r="AS58" s="922"/>
      <c r="AT58" s="922"/>
      <c r="AU58" s="922"/>
      <c r="AV58" s="922"/>
      <c r="AW58" s="922"/>
      <c r="AX58" s="922"/>
      <c r="AY58" s="922"/>
      <c r="AZ58" s="922"/>
      <c r="BA58" s="922"/>
      <c r="BB58" s="922"/>
      <c r="BC58" s="922"/>
      <c r="BD58" s="922"/>
      <c r="BE58" s="922"/>
      <c r="BF58" s="922"/>
      <c r="BG58" s="922"/>
      <c r="BH58" s="922"/>
      <c r="BI58" s="922"/>
      <c r="BJ58" s="922"/>
      <c r="BK58" s="922"/>
      <c r="BL58" s="922"/>
      <c r="BM58" s="922"/>
    </row>
    <row r="59" spans="1:65" ht="13.5" customHeight="1">
      <c r="A59" s="1613"/>
      <c r="B59" s="1612"/>
      <c r="C59" s="1612"/>
      <c r="D59" s="1612"/>
      <c r="E59" s="1612"/>
      <c r="F59" s="1612"/>
      <c r="G59" s="1612"/>
      <c r="H59" s="1612"/>
      <c r="I59" s="1612"/>
      <c r="J59" s="1612"/>
      <c r="K59" s="1612"/>
      <c r="L59" s="1613"/>
      <c r="M59" s="1612"/>
      <c r="N59" s="1612"/>
      <c r="O59" s="1612"/>
      <c r="P59" s="1612"/>
      <c r="Q59" s="1612"/>
      <c r="R59" s="1612"/>
      <c r="S59" s="1612"/>
      <c r="T59" s="1612"/>
      <c r="U59" s="1612"/>
      <c r="V59" s="1612"/>
      <c r="W59" s="1612"/>
      <c r="X59" s="1612"/>
      <c r="Y59" s="1612"/>
      <c r="Z59" s="1612"/>
      <c r="AA59" s="922"/>
      <c r="AB59" s="922"/>
      <c r="AC59" s="922"/>
      <c r="AD59" s="922"/>
      <c r="AE59" s="922"/>
      <c r="AF59" s="922"/>
      <c r="AG59" s="922"/>
      <c r="AH59" s="922"/>
      <c r="AI59" s="922"/>
      <c r="AJ59" s="922"/>
      <c r="AK59" s="922"/>
      <c r="AL59" s="922"/>
      <c r="AM59" s="922"/>
      <c r="AN59" s="922"/>
      <c r="AO59" s="922"/>
      <c r="AP59" s="922"/>
      <c r="AQ59" s="922"/>
      <c r="AR59" s="1613"/>
      <c r="AS59" s="922"/>
      <c r="AT59" s="922"/>
      <c r="AU59" s="922"/>
      <c r="AV59" s="922"/>
      <c r="AW59" s="922"/>
      <c r="AX59" s="922"/>
      <c r="AY59" s="922"/>
      <c r="AZ59" s="922"/>
      <c r="BA59" s="922"/>
      <c r="BB59" s="922"/>
      <c r="BC59" s="922"/>
      <c r="BD59" s="922"/>
      <c r="BE59" s="922"/>
      <c r="BF59" s="922"/>
      <c r="BG59" s="922"/>
      <c r="BH59" s="922"/>
      <c r="BI59" s="922"/>
      <c r="BJ59" s="922"/>
      <c r="BK59" s="922"/>
      <c r="BL59" s="922"/>
      <c r="BM59" s="922"/>
    </row>
    <row r="60" spans="1:65" ht="13.5" customHeight="1">
      <c r="A60" s="1613"/>
      <c r="B60" s="1612"/>
      <c r="C60" s="1612"/>
      <c r="D60" s="1612"/>
      <c r="E60" s="1612"/>
      <c r="F60" s="1612"/>
      <c r="G60" s="1612"/>
      <c r="H60" s="1612"/>
      <c r="I60" s="1612"/>
      <c r="J60" s="1612"/>
      <c r="K60" s="1612"/>
      <c r="L60" s="1613"/>
      <c r="M60" s="1612"/>
      <c r="N60" s="1612"/>
      <c r="O60" s="1612"/>
      <c r="P60" s="1612"/>
      <c r="Q60" s="1612"/>
      <c r="R60" s="1612"/>
      <c r="S60" s="1612"/>
      <c r="T60" s="1612"/>
      <c r="U60" s="1612"/>
      <c r="V60" s="1612"/>
      <c r="W60" s="1612"/>
      <c r="X60" s="1612"/>
      <c r="Y60" s="1612"/>
      <c r="Z60" s="1612"/>
      <c r="AA60" s="922"/>
      <c r="AB60" s="922"/>
      <c r="AC60" s="922"/>
      <c r="AD60" s="922"/>
      <c r="AE60" s="922"/>
      <c r="AF60" s="922"/>
      <c r="AG60" s="922"/>
      <c r="AH60" s="922"/>
      <c r="AI60" s="922"/>
      <c r="AJ60" s="922"/>
      <c r="AK60" s="922"/>
      <c r="AL60" s="922"/>
      <c r="AM60" s="922"/>
      <c r="AN60" s="922"/>
      <c r="AO60" s="922"/>
      <c r="AP60" s="922"/>
      <c r="AQ60" s="922"/>
      <c r="AR60" s="1613"/>
      <c r="AS60" s="922"/>
      <c r="AT60" s="922"/>
      <c r="AU60" s="922"/>
      <c r="AV60" s="922"/>
      <c r="AW60" s="922"/>
      <c r="AX60" s="922"/>
      <c r="AY60" s="922"/>
      <c r="AZ60" s="922"/>
      <c r="BA60" s="922"/>
      <c r="BB60" s="922"/>
      <c r="BC60" s="922"/>
      <c r="BD60" s="922"/>
      <c r="BE60" s="922"/>
      <c r="BF60" s="922"/>
      <c r="BG60" s="922"/>
      <c r="BH60" s="922"/>
      <c r="BI60" s="922"/>
      <c r="BJ60" s="922"/>
      <c r="BK60" s="922"/>
      <c r="BL60" s="922"/>
      <c r="BM60" s="922"/>
    </row>
    <row r="61" spans="1:65" ht="13.5" customHeight="1">
      <c r="A61" s="1613"/>
      <c r="B61" s="1612"/>
      <c r="C61" s="1612"/>
      <c r="D61" s="1612"/>
      <c r="E61" s="1612"/>
      <c r="F61" s="1612"/>
      <c r="G61" s="1612"/>
      <c r="H61" s="1612"/>
      <c r="I61" s="1612"/>
      <c r="J61" s="1612"/>
      <c r="K61" s="1612"/>
      <c r="L61" s="1613"/>
      <c r="M61" s="1612"/>
      <c r="N61" s="1612"/>
      <c r="O61" s="1612"/>
      <c r="P61" s="1612"/>
      <c r="Q61" s="1612"/>
      <c r="R61" s="1612"/>
      <c r="S61" s="1612"/>
      <c r="T61" s="1612"/>
      <c r="U61" s="1612"/>
      <c r="V61" s="1612"/>
      <c r="W61" s="1612"/>
      <c r="X61" s="1612"/>
      <c r="Y61" s="1612"/>
      <c r="Z61" s="1612"/>
      <c r="AA61" s="922"/>
      <c r="AB61" s="922"/>
      <c r="AC61" s="922"/>
      <c r="AD61" s="922"/>
      <c r="AE61" s="922"/>
      <c r="AF61" s="922"/>
      <c r="AG61" s="922"/>
      <c r="AH61" s="922"/>
      <c r="AI61" s="922"/>
      <c r="AJ61" s="922"/>
      <c r="AK61" s="922"/>
      <c r="AL61" s="922"/>
      <c r="AM61" s="922"/>
      <c r="AN61" s="922"/>
      <c r="AO61" s="922"/>
      <c r="AP61" s="922"/>
      <c r="AQ61" s="922"/>
      <c r="AR61" s="1613"/>
      <c r="AS61" s="922"/>
      <c r="AT61" s="922"/>
      <c r="AU61" s="922"/>
      <c r="AV61" s="922"/>
      <c r="AW61" s="922"/>
      <c r="AX61" s="922"/>
      <c r="AY61" s="922"/>
      <c r="AZ61" s="922"/>
      <c r="BA61" s="922"/>
      <c r="BB61" s="922"/>
      <c r="BC61" s="922"/>
      <c r="BD61" s="922"/>
      <c r="BE61" s="922"/>
      <c r="BF61" s="922"/>
      <c r="BG61" s="922"/>
      <c r="BH61" s="922"/>
      <c r="BI61" s="922"/>
      <c r="BJ61" s="922"/>
      <c r="BK61" s="922"/>
      <c r="BL61" s="922"/>
      <c r="BM61" s="922"/>
    </row>
    <row r="62" spans="1:65" ht="13.5" customHeight="1">
      <c r="A62" s="1613"/>
      <c r="B62" s="1612"/>
      <c r="C62" s="1612"/>
      <c r="D62" s="1612"/>
      <c r="E62" s="1612"/>
      <c r="F62" s="1612"/>
      <c r="G62" s="1612"/>
      <c r="H62" s="1612"/>
      <c r="I62" s="1612"/>
      <c r="J62" s="1612"/>
      <c r="K62" s="1612"/>
      <c r="L62" s="1613"/>
      <c r="M62" s="1612"/>
      <c r="N62" s="1612"/>
      <c r="O62" s="1612"/>
      <c r="P62" s="1612"/>
      <c r="Q62" s="1612"/>
      <c r="R62" s="1612"/>
      <c r="S62" s="1612"/>
      <c r="T62" s="1612"/>
      <c r="U62" s="1612"/>
      <c r="V62" s="1612"/>
      <c r="W62" s="1612"/>
      <c r="X62" s="1612"/>
      <c r="Y62" s="1612"/>
      <c r="Z62" s="1612"/>
      <c r="AA62" s="922"/>
      <c r="AB62" s="922"/>
      <c r="AC62" s="922"/>
      <c r="AD62" s="922"/>
      <c r="AE62" s="922"/>
      <c r="AF62" s="922"/>
      <c r="AG62" s="922"/>
      <c r="AH62" s="922"/>
      <c r="AI62" s="922"/>
      <c r="AJ62" s="922"/>
      <c r="AK62" s="922"/>
      <c r="AL62" s="922"/>
      <c r="AM62" s="922"/>
      <c r="AN62" s="922"/>
      <c r="AO62" s="922"/>
      <c r="AP62" s="922"/>
      <c r="AQ62" s="922"/>
      <c r="AR62" s="1613"/>
      <c r="AS62" s="922"/>
      <c r="AT62" s="922"/>
      <c r="AU62" s="922"/>
      <c r="AV62" s="922"/>
      <c r="AW62" s="922"/>
      <c r="AX62" s="922"/>
      <c r="AY62" s="922"/>
      <c r="AZ62" s="922"/>
      <c r="BA62" s="922"/>
      <c r="BB62" s="922"/>
      <c r="BC62" s="922"/>
      <c r="BD62" s="922"/>
      <c r="BE62" s="922"/>
      <c r="BF62" s="922"/>
      <c r="BG62" s="922"/>
      <c r="BH62" s="922"/>
      <c r="BI62" s="922"/>
      <c r="BJ62" s="922"/>
      <c r="BK62" s="922"/>
      <c r="BL62" s="922"/>
      <c r="BM62" s="922"/>
    </row>
    <row r="63" spans="1:65" ht="13.5" customHeight="1">
      <c r="A63" s="1613"/>
      <c r="B63" s="1612"/>
      <c r="C63" s="1612"/>
      <c r="D63" s="1612"/>
      <c r="E63" s="1612"/>
      <c r="F63" s="1612"/>
      <c r="G63" s="1612"/>
      <c r="H63" s="1612"/>
      <c r="I63" s="1612"/>
      <c r="J63" s="1612"/>
      <c r="K63" s="1612"/>
      <c r="L63" s="1613"/>
      <c r="M63" s="1612"/>
      <c r="N63" s="1612"/>
      <c r="O63" s="1612"/>
      <c r="P63" s="1612"/>
      <c r="Q63" s="1612"/>
      <c r="R63" s="1612"/>
      <c r="S63" s="1612"/>
      <c r="T63" s="1612"/>
      <c r="U63" s="1612"/>
      <c r="V63" s="1612"/>
      <c r="W63" s="1612"/>
      <c r="X63" s="1612"/>
      <c r="Y63" s="1612"/>
      <c r="Z63" s="1612"/>
      <c r="AA63" s="922"/>
      <c r="AB63" s="922"/>
      <c r="AC63" s="922"/>
      <c r="AD63" s="922"/>
      <c r="AE63" s="922"/>
      <c r="AF63" s="922"/>
      <c r="AG63" s="922"/>
      <c r="AH63" s="922"/>
      <c r="AI63" s="922"/>
      <c r="AJ63" s="922"/>
      <c r="AK63" s="922"/>
      <c r="AL63" s="922"/>
      <c r="AM63" s="922"/>
      <c r="AN63" s="922"/>
      <c r="AO63" s="922"/>
      <c r="AP63" s="922"/>
      <c r="AQ63" s="922"/>
      <c r="AR63" s="1613"/>
      <c r="AS63" s="922"/>
      <c r="AT63" s="922"/>
      <c r="AU63" s="922"/>
      <c r="AV63" s="922"/>
      <c r="AW63" s="922"/>
      <c r="AX63" s="922"/>
      <c r="AY63" s="922"/>
      <c r="AZ63" s="922"/>
      <c r="BA63" s="922"/>
      <c r="BB63" s="922"/>
      <c r="BC63" s="922"/>
      <c r="BD63" s="922"/>
      <c r="BE63" s="922"/>
      <c r="BF63" s="922"/>
      <c r="BG63" s="922"/>
      <c r="BH63" s="922"/>
      <c r="BI63" s="922"/>
      <c r="BJ63" s="922"/>
      <c r="BK63" s="922"/>
      <c r="BL63" s="922"/>
      <c r="BM63" s="922"/>
    </row>
    <row r="64" spans="1:65" ht="13.5" customHeight="1">
      <c r="A64" s="1613"/>
      <c r="B64" s="1612"/>
      <c r="C64" s="1612"/>
      <c r="D64" s="1612"/>
      <c r="E64" s="1612"/>
      <c r="F64" s="1612"/>
      <c r="G64" s="1612"/>
      <c r="H64" s="1612"/>
      <c r="I64" s="1612"/>
      <c r="J64" s="1612"/>
      <c r="K64" s="1612"/>
      <c r="L64" s="1613"/>
      <c r="M64" s="1612"/>
      <c r="N64" s="1612"/>
      <c r="O64" s="1612"/>
      <c r="P64" s="1612"/>
      <c r="Q64" s="1612"/>
      <c r="R64" s="1612"/>
      <c r="S64" s="1612"/>
      <c r="T64" s="1612"/>
      <c r="U64" s="1612"/>
      <c r="V64" s="1612"/>
      <c r="W64" s="1612"/>
      <c r="X64" s="1612"/>
      <c r="Y64" s="1612"/>
      <c r="Z64" s="1612"/>
      <c r="AA64" s="922"/>
      <c r="AB64" s="922"/>
      <c r="AC64" s="922"/>
      <c r="AD64" s="922"/>
      <c r="AE64" s="922"/>
      <c r="AF64" s="922"/>
      <c r="AG64" s="922"/>
      <c r="AH64" s="922"/>
      <c r="AI64" s="922"/>
      <c r="AJ64" s="922"/>
      <c r="AK64" s="922"/>
      <c r="AL64" s="922"/>
      <c r="AM64" s="922"/>
      <c r="AN64" s="922"/>
      <c r="AO64" s="922"/>
      <c r="AP64" s="922"/>
      <c r="AQ64" s="922"/>
      <c r="AR64" s="1613"/>
      <c r="AS64" s="922"/>
      <c r="AT64" s="922"/>
      <c r="AU64" s="922"/>
      <c r="AV64" s="922"/>
      <c r="AW64" s="922"/>
      <c r="AX64" s="922"/>
      <c r="AY64" s="922"/>
      <c r="AZ64" s="922"/>
      <c r="BA64" s="922"/>
      <c r="BB64" s="922"/>
      <c r="BC64" s="922"/>
      <c r="BD64" s="922"/>
      <c r="BE64" s="922"/>
      <c r="BF64" s="922"/>
      <c r="BG64" s="922"/>
      <c r="BH64" s="922"/>
      <c r="BI64" s="922"/>
      <c r="BJ64" s="922"/>
      <c r="BK64" s="922"/>
      <c r="BL64" s="922"/>
      <c r="BM64" s="922"/>
    </row>
    <row r="65" spans="1:65" ht="13.5" customHeight="1">
      <c r="A65" s="1613"/>
      <c r="B65" s="1612"/>
      <c r="C65" s="1612"/>
      <c r="D65" s="1612"/>
      <c r="E65" s="1612"/>
      <c r="F65" s="1612"/>
      <c r="G65" s="1612"/>
      <c r="H65" s="1612"/>
      <c r="I65" s="1612"/>
      <c r="J65" s="1612"/>
      <c r="K65" s="1612"/>
      <c r="L65" s="1613"/>
      <c r="M65" s="1612"/>
      <c r="N65" s="1612"/>
      <c r="O65" s="1612"/>
      <c r="P65" s="1612"/>
      <c r="Q65" s="1612"/>
      <c r="R65" s="1612"/>
      <c r="S65" s="1612"/>
      <c r="T65" s="1612"/>
      <c r="U65" s="1612"/>
      <c r="V65" s="1612"/>
      <c r="W65" s="1612"/>
      <c r="X65" s="1612"/>
      <c r="Y65" s="1612"/>
      <c r="Z65" s="1612"/>
      <c r="AA65" s="922"/>
      <c r="AB65" s="922"/>
      <c r="AC65" s="922"/>
      <c r="AD65" s="922"/>
      <c r="AE65" s="922"/>
      <c r="AF65" s="922"/>
      <c r="AG65" s="922"/>
      <c r="AH65" s="922"/>
      <c r="AI65" s="922"/>
      <c r="AJ65" s="922"/>
      <c r="AK65" s="922"/>
      <c r="AL65" s="922"/>
      <c r="AM65" s="922"/>
      <c r="AN65" s="922"/>
      <c r="AO65" s="922"/>
      <c r="AP65" s="922"/>
      <c r="AQ65" s="922"/>
      <c r="AR65" s="1613"/>
      <c r="AS65" s="922"/>
      <c r="AT65" s="922"/>
      <c r="AU65" s="922"/>
      <c r="AV65" s="922"/>
      <c r="AW65" s="922"/>
      <c r="AX65" s="922"/>
      <c r="AY65" s="922"/>
      <c r="AZ65" s="922"/>
      <c r="BA65" s="922"/>
      <c r="BB65" s="922"/>
      <c r="BC65" s="922"/>
      <c r="BD65" s="922"/>
      <c r="BE65" s="922"/>
      <c r="BF65" s="922"/>
      <c r="BG65" s="922"/>
      <c r="BH65" s="922"/>
      <c r="BI65" s="922"/>
      <c r="BJ65" s="922"/>
      <c r="BK65" s="922"/>
      <c r="BL65" s="922"/>
      <c r="BM65" s="922"/>
    </row>
    <row r="66" spans="1:65" ht="13.5" customHeight="1">
      <c r="A66" s="1613"/>
      <c r="B66" s="1612"/>
      <c r="C66" s="1612"/>
      <c r="D66" s="1612"/>
      <c r="E66" s="1612"/>
      <c r="F66" s="1612"/>
      <c r="G66" s="1612"/>
      <c r="H66" s="1612"/>
      <c r="I66" s="1612"/>
      <c r="J66" s="1612"/>
      <c r="K66" s="1612"/>
      <c r="L66" s="1613"/>
      <c r="M66" s="1612"/>
      <c r="N66" s="1612"/>
      <c r="O66" s="1612"/>
      <c r="P66" s="1612"/>
      <c r="Q66" s="1612"/>
      <c r="R66" s="1612"/>
      <c r="S66" s="1612"/>
      <c r="T66" s="1612"/>
      <c r="U66" s="1612"/>
      <c r="V66" s="1612"/>
      <c r="W66" s="1612"/>
      <c r="X66" s="1612"/>
      <c r="Y66" s="1612"/>
      <c r="Z66" s="1612"/>
      <c r="AA66" s="922"/>
      <c r="AB66" s="922"/>
      <c r="AC66" s="922"/>
      <c r="AD66" s="922"/>
      <c r="AE66" s="922"/>
      <c r="AF66" s="922"/>
      <c r="AG66" s="922"/>
      <c r="AH66" s="922"/>
      <c r="AI66" s="922"/>
      <c r="AJ66" s="922"/>
      <c r="AK66" s="922"/>
      <c r="AL66" s="922"/>
      <c r="AM66" s="922"/>
      <c r="AN66" s="922"/>
      <c r="AO66" s="922"/>
      <c r="AP66" s="922"/>
      <c r="AQ66" s="922"/>
      <c r="AR66" s="1613"/>
      <c r="AS66" s="922"/>
      <c r="AT66" s="922"/>
      <c r="AU66" s="922"/>
      <c r="AV66" s="922"/>
      <c r="AW66" s="922"/>
      <c r="AX66" s="922"/>
      <c r="AY66" s="922"/>
      <c r="AZ66" s="922"/>
      <c r="BA66" s="922"/>
      <c r="BB66" s="922"/>
      <c r="BC66" s="922"/>
      <c r="BD66" s="922"/>
      <c r="BE66" s="922"/>
      <c r="BF66" s="922"/>
      <c r="BG66" s="922"/>
      <c r="BH66" s="922"/>
      <c r="BI66" s="922"/>
      <c r="BJ66" s="922"/>
      <c r="BK66" s="922"/>
      <c r="BL66" s="922"/>
      <c r="BM66" s="922"/>
    </row>
    <row r="67" spans="1:65" ht="13.5" customHeight="1">
      <c r="A67" s="1613"/>
      <c r="B67" s="1612"/>
      <c r="C67" s="1612"/>
      <c r="D67" s="1612"/>
      <c r="E67" s="1612"/>
      <c r="F67" s="1612"/>
      <c r="G67" s="1612"/>
      <c r="H67" s="1612"/>
      <c r="I67" s="1612"/>
      <c r="J67" s="1612"/>
      <c r="K67" s="1612"/>
      <c r="L67" s="1613"/>
      <c r="M67" s="1612"/>
      <c r="N67" s="1612"/>
      <c r="O67" s="1612"/>
      <c r="P67" s="1612"/>
      <c r="Q67" s="1612"/>
      <c r="R67" s="1612"/>
      <c r="S67" s="1612"/>
      <c r="T67" s="1612"/>
      <c r="U67" s="1612"/>
      <c r="V67" s="1612"/>
      <c r="W67" s="1612"/>
      <c r="X67" s="1612"/>
      <c r="Y67" s="1612"/>
      <c r="Z67" s="1612"/>
      <c r="AA67" s="922"/>
      <c r="AB67" s="922"/>
      <c r="AC67" s="922"/>
      <c r="AD67" s="922"/>
      <c r="AE67" s="922"/>
      <c r="AF67" s="922"/>
      <c r="AG67" s="922"/>
      <c r="AH67" s="922"/>
      <c r="AI67" s="922"/>
      <c r="AJ67" s="922"/>
      <c r="AK67" s="922"/>
      <c r="AL67" s="922"/>
      <c r="AM67" s="922"/>
      <c r="AN67" s="922"/>
      <c r="AO67" s="922"/>
      <c r="AP67" s="922"/>
      <c r="AQ67" s="922"/>
      <c r="AR67" s="1613"/>
      <c r="AS67" s="922"/>
      <c r="AT67" s="922"/>
      <c r="AU67" s="922"/>
      <c r="AV67" s="922"/>
      <c r="AW67" s="922"/>
      <c r="AX67" s="922"/>
      <c r="AY67" s="922"/>
      <c r="AZ67" s="922"/>
      <c r="BA67" s="922"/>
      <c r="BB67" s="922"/>
      <c r="BC67" s="922"/>
      <c r="BD67" s="922"/>
      <c r="BE67" s="922"/>
      <c r="BF67" s="922"/>
      <c r="BG67" s="922"/>
      <c r="BH67" s="922"/>
      <c r="BI67" s="922"/>
      <c r="BJ67" s="922"/>
      <c r="BK67" s="922"/>
      <c r="BL67" s="922"/>
      <c r="BM67" s="922"/>
    </row>
    <row r="68" spans="1:65" ht="13.5" customHeight="1">
      <c r="A68" s="1613"/>
      <c r="B68" s="1612"/>
      <c r="C68" s="1612"/>
      <c r="D68" s="1612"/>
      <c r="E68" s="1612"/>
      <c r="F68" s="1612"/>
      <c r="G68" s="1612"/>
      <c r="H68" s="1612"/>
      <c r="I68" s="1612"/>
      <c r="J68" s="1612"/>
      <c r="K68" s="1612"/>
      <c r="L68" s="1613"/>
      <c r="M68" s="1612"/>
      <c r="N68" s="1612"/>
      <c r="O68" s="1612"/>
      <c r="P68" s="1612"/>
      <c r="Q68" s="1612"/>
      <c r="R68" s="1612"/>
      <c r="S68" s="1612"/>
      <c r="T68" s="1612"/>
      <c r="U68" s="1612"/>
      <c r="V68" s="1612"/>
      <c r="W68" s="1612"/>
      <c r="X68" s="1612"/>
      <c r="Y68" s="1612"/>
      <c r="Z68" s="1612"/>
      <c r="AA68" s="922"/>
      <c r="AB68" s="922"/>
      <c r="AC68" s="922"/>
      <c r="AD68" s="922"/>
      <c r="AE68" s="922"/>
      <c r="AF68" s="922"/>
      <c r="AG68" s="922"/>
      <c r="AH68" s="922"/>
      <c r="AI68" s="922"/>
      <c r="AJ68" s="922"/>
      <c r="AK68" s="922"/>
      <c r="AL68" s="922"/>
      <c r="AM68" s="922"/>
      <c r="AN68" s="922"/>
      <c r="AO68" s="922"/>
      <c r="AP68" s="922"/>
      <c r="AQ68" s="922"/>
      <c r="AR68" s="1613"/>
      <c r="AS68" s="922"/>
      <c r="AT68" s="922"/>
      <c r="AU68" s="922"/>
      <c r="AV68" s="922"/>
      <c r="AW68" s="922"/>
      <c r="AX68" s="922"/>
      <c r="AY68" s="922"/>
      <c r="AZ68" s="922"/>
      <c r="BA68" s="922"/>
      <c r="BB68" s="922"/>
      <c r="BC68" s="922"/>
      <c r="BD68" s="922"/>
      <c r="BE68" s="922"/>
      <c r="BF68" s="922"/>
      <c r="BG68" s="922"/>
      <c r="BH68" s="922"/>
      <c r="BI68" s="922"/>
      <c r="BJ68" s="922"/>
      <c r="BK68" s="922"/>
      <c r="BL68" s="922"/>
      <c r="BM68" s="922"/>
    </row>
    <row r="69" spans="1:65" ht="13.5" customHeight="1">
      <c r="A69" s="1613"/>
      <c r="B69" s="1612"/>
      <c r="C69" s="1612"/>
      <c r="D69" s="1612"/>
      <c r="E69" s="1612"/>
      <c r="F69" s="1612"/>
      <c r="G69" s="1612"/>
      <c r="H69" s="1612"/>
      <c r="I69" s="1612"/>
      <c r="J69" s="1612"/>
      <c r="K69" s="1612"/>
      <c r="L69" s="1613"/>
      <c r="M69" s="1612"/>
      <c r="N69" s="1612"/>
      <c r="O69" s="1612"/>
      <c r="P69" s="1612"/>
      <c r="Q69" s="1612"/>
      <c r="R69" s="1612"/>
      <c r="S69" s="1612"/>
      <c r="T69" s="1612"/>
      <c r="U69" s="1612"/>
      <c r="V69" s="1612"/>
      <c r="W69" s="1612"/>
      <c r="X69" s="1612"/>
      <c r="Y69" s="1612"/>
      <c r="Z69" s="1612"/>
      <c r="AA69" s="922"/>
      <c r="AB69" s="922"/>
      <c r="AC69" s="922"/>
      <c r="AD69" s="922"/>
      <c r="AE69" s="922"/>
      <c r="AF69" s="922"/>
      <c r="AG69" s="922"/>
      <c r="AH69" s="922"/>
      <c r="AI69" s="922"/>
      <c r="AJ69" s="922"/>
      <c r="AK69" s="922"/>
      <c r="AL69" s="922"/>
      <c r="AM69" s="922"/>
      <c r="AN69" s="922"/>
      <c r="AO69" s="922"/>
      <c r="AP69" s="922"/>
      <c r="AQ69" s="922"/>
      <c r="AR69" s="1613"/>
      <c r="AS69" s="922"/>
      <c r="AT69" s="922"/>
      <c r="AU69" s="922"/>
      <c r="AV69" s="922"/>
      <c r="AW69" s="922"/>
      <c r="AX69" s="922"/>
      <c r="AY69" s="922"/>
      <c r="AZ69" s="922"/>
      <c r="BA69" s="922"/>
      <c r="BB69" s="922"/>
      <c r="BC69" s="922"/>
      <c r="BD69" s="922"/>
      <c r="BE69" s="922"/>
      <c r="BF69" s="922"/>
      <c r="BG69" s="922"/>
      <c r="BH69" s="922"/>
      <c r="BI69" s="922"/>
      <c r="BJ69" s="922"/>
      <c r="BK69" s="922"/>
      <c r="BL69" s="922"/>
      <c r="BM69" s="922"/>
    </row>
    <row r="70" spans="1:65" ht="13.5" customHeight="1">
      <c r="A70" s="1613"/>
      <c r="B70" s="1612"/>
      <c r="C70" s="1612"/>
      <c r="D70" s="1612"/>
      <c r="E70" s="1612"/>
      <c r="F70" s="1612"/>
      <c r="G70" s="1612"/>
      <c r="H70" s="1612"/>
      <c r="I70" s="1612"/>
      <c r="J70" s="1612"/>
      <c r="K70" s="1612"/>
      <c r="L70" s="1613"/>
      <c r="M70" s="1612"/>
      <c r="N70" s="1612"/>
      <c r="O70" s="1612"/>
      <c r="P70" s="1612"/>
      <c r="Q70" s="1612"/>
      <c r="R70" s="1612"/>
      <c r="S70" s="1612"/>
      <c r="T70" s="1612"/>
      <c r="U70" s="1612"/>
      <c r="V70" s="1612"/>
      <c r="W70" s="1612"/>
      <c r="X70" s="1612"/>
      <c r="Y70" s="1612"/>
      <c r="Z70" s="1612"/>
      <c r="AA70" s="922"/>
      <c r="AB70" s="922"/>
      <c r="AC70" s="922"/>
      <c r="AD70" s="922"/>
      <c r="AE70" s="922"/>
      <c r="AF70" s="922"/>
      <c r="AG70" s="922"/>
      <c r="AH70" s="922"/>
      <c r="AI70" s="922"/>
      <c r="AJ70" s="922"/>
      <c r="AK70" s="922"/>
      <c r="AL70" s="922"/>
      <c r="AM70" s="922"/>
      <c r="AN70" s="922"/>
      <c r="AO70" s="922"/>
      <c r="AP70" s="922"/>
      <c r="AQ70" s="922"/>
      <c r="AR70" s="1613"/>
      <c r="AS70" s="922"/>
      <c r="AT70" s="922"/>
      <c r="AU70" s="922"/>
      <c r="AV70" s="922"/>
      <c r="AW70" s="922"/>
      <c r="AX70" s="922"/>
      <c r="AY70" s="922"/>
      <c r="AZ70" s="922"/>
      <c r="BA70" s="922"/>
      <c r="BB70" s="922"/>
      <c r="BC70" s="922"/>
      <c r="BD70" s="922"/>
      <c r="BE70" s="922"/>
      <c r="BF70" s="922"/>
      <c r="BG70" s="922"/>
      <c r="BH70" s="922"/>
      <c r="BI70" s="922"/>
      <c r="BJ70" s="922"/>
      <c r="BK70" s="922"/>
      <c r="BL70" s="922"/>
      <c r="BM70" s="922"/>
    </row>
    <row r="71" spans="1:65" ht="13.5" customHeight="1">
      <c r="A71" s="1613"/>
      <c r="B71" s="1612"/>
      <c r="C71" s="1612"/>
      <c r="D71" s="1612"/>
      <c r="E71" s="1612"/>
      <c r="F71" s="1612"/>
      <c r="G71" s="1612"/>
      <c r="H71" s="1612"/>
      <c r="I71" s="1612"/>
      <c r="J71" s="1612"/>
      <c r="K71" s="1612"/>
      <c r="L71" s="1613"/>
      <c r="M71" s="1612"/>
      <c r="N71" s="1612"/>
      <c r="O71" s="1612"/>
      <c r="P71" s="1612"/>
      <c r="Q71" s="1612"/>
      <c r="R71" s="1612"/>
      <c r="S71" s="1612"/>
      <c r="T71" s="1612"/>
      <c r="U71" s="1612"/>
      <c r="V71" s="1612"/>
      <c r="W71" s="1612"/>
      <c r="X71" s="1612"/>
      <c r="Y71" s="1612"/>
      <c r="Z71" s="1612"/>
      <c r="AA71" s="922"/>
      <c r="AB71" s="922"/>
      <c r="AC71" s="922"/>
      <c r="AD71" s="922"/>
      <c r="AE71" s="922"/>
      <c r="AF71" s="922"/>
      <c r="AG71" s="922"/>
      <c r="AH71" s="922"/>
      <c r="AI71" s="922"/>
      <c r="AJ71" s="922"/>
      <c r="AK71" s="922"/>
      <c r="AL71" s="922"/>
      <c r="AM71" s="922"/>
      <c r="AN71" s="922"/>
      <c r="AO71" s="922"/>
      <c r="AP71" s="922"/>
      <c r="AQ71" s="922"/>
      <c r="AR71" s="1613"/>
      <c r="AS71" s="922"/>
      <c r="AT71" s="922"/>
      <c r="AU71" s="922"/>
      <c r="AV71" s="922"/>
      <c r="AW71" s="922"/>
      <c r="AX71" s="922"/>
      <c r="AY71" s="922"/>
      <c r="AZ71" s="922"/>
      <c r="BA71" s="922"/>
      <c r="BB71" s="922"/>
      <c r="BC71" s="922"/>
      <c r="BD71" s="922"/>
      <c r="BE71" s="922"/>
      <c r="BF71" s="922"/>
      <c r="BG71" s="922"/>
      <c r="BH71" s="922"/>
      <c r="BI71" s="922"/>
      <c r="BJ71" s="922"/>
      <c r="BK71" s="922"/>
      <c r="BL71" s="922"/>
      <c r="BM71" s="922"/>
    </row>
    <row r="72" spans="1:65" ht="13.5" customHeight="1">
      <c r="A72" s="1613"/>
      <c r="B72" s="1612"/>
      <c r="C72" s="1612"/>
      <c r="D72" s="1612"/>
      <c r="E72" s="1612"/>
      <c r="F72" s="1612"/>
      <c r="G72" s="1612"/>
      <c r="H72" s="1612"/>
      <c r="I72" s="1612"/>
      <c r="J72" s="1612"/>
      <c r="K72" s="1612"/>
      <c r="L72" s="1613"/>
      <c r="M72" s="1612"/>
      <c r="N72" s="1612"/>
      <c r="O72" s="1612"/>
      <c r="P72" s="1612"/>
      <c r="Q72" s="1612"/>
      <c r="R72" s="1612"/>
      <c r="S72" s="1612"/>
      <c r="T72" s="1612"/>
      <c r="U72" s="1612"/>
      <c r="V72" s="1612"/>
      <c r="W72" s="1612"/>
      <c r="X72" s="1612"/>
      <c r="Y72" s="1612"/>
      <c r="Z72" s="1612"/>
      <c r="AA72" s="922"/>
      <c r="AB72" s="922"/>
      <c r="AC72" s="922"/>
      <c r="AD72" s="922"/>
      <c r="AE72" s="922"/>
      <c r="AF72" s="922"/>
      <c r="AG72" s="922"/>
      <c r="AH72" s="922"/>
      <c r="AI72" s="922"/>
      <c r="AJ72" s="922"/>
      <c r="AK72" s="922"/>
      <c r="AL72" s="922"/>
      <c r="AM72" s="922"/>
      <c r="AN72" s="922"/>
      <c r="AO72" s="922"/>
      <c r="AP72" s="922"/>
      <c r="AQ72" s="922"/>
      <c r="AR72" s="1613"/>
      <c r="AS72" s="922"/>
      <c r="AT72" s="922"/>
      <c r="AU72" s="922"/>
      <c r="AV72" s="922"/>
      <c r="AW72" s="922"/>
      <c r="AX72" s="922"/>
      <c r="AY72" s="922"/>
      <c r="AZ72" s="922"/>
      <c r="BA72" s="922"/>
      <c r="BB72" s="922"/>
      <c r="BC72" s="922"/>
      <c r="BD72" s="922"/>
      <c r="BE72" s="922"/>
      <c r="BF72" s="922"/>
      <c r="BG72" s="922"/>
      <c r="BH72" s="922"/>
      <c r="BI72" s="922"/>
      <c r="BJ72" s="922"/>
      <c r="BK72" s="922"/>
      <c r="BL72" s="922"/>
      <c r="BM72" s="922"/>
    </row>
    <row r="73" spans="1:65" ht="13.5" customHeight="1">
      <c r="A73" s="1613"/>
      <c r="B73" s="1612"/>
      <c r="C73" s="1612"/>
      <c r="D73" s="1612"/>
      <c r="E73" s="1612"/>
      <c r="F73" s="1612"/>
      <c r="G73" s="1612"/>
      <c r="H73" s="1612"/>
      <c r="I73" s="1612"/>
      <c r="J73" s="1612"/>
      <c r="K73" s="1612"/>
      <c r="L73" s="1613"/>
      <c r="M73" s="1612"/>
      <c r="N73" s="1612"/>
      <c r="O73" s="1612"/>
      <c r="P73" s="1612"/>
      <c r="Q73" s="1612"/>
      <c r="R73" s="1612"/>
      <c r="S73" s="1612"/>
      <c r="T73" s="1612"/>
      <c r="U73" s="1612"/>
      <c r="V73" s="1612"/>
      <c r="W73" s="1612"/>
      <c r="X73" s="1612"/>
      <c r="Y73" s="1612"/>
      <c r="Z73" s="1612"/>
      <c r="AA73" s="922"/>
      <c r="AB73" s="922"/>
      <c r="AC73" s="922"/>
      <c r="AD73" s="922"/>
      <c r="AE73" s="922"/>
      <c r="AF73" s="922"/>
      <c r="AG73" s="922"/>
      <c r="AH73" s="922"/>
      <c r="AI73" s="922"/>
      <c r="AJ73" s="922"/>
      <c r="AK73" s="922"/>
      <c r="AL73" s="922"/>
      <c r="AM73" s="922"/>
      <c r="AN73" s="922"/>
      <c r="AO73" s="922"/>
      <c r="AP73" s="922"/>
      <c r="AQ73" s="922"/>
      <c r="AR73" s="1613"/>
      <c r="AS73" s="922"/>
      <c r="AT73" s="922"/>
      <c r="AU73" s="922"/>
      <c r="AV73" s="922"/>
      <c r="AW73" s="922"/>
      <c r="AX73" s="922"/>
      <c r="AY73" s="922"/>
      <c r="AZ73" s="922"/>
      <c r="BA73" s="922"/>
      <c r="BB73" s="922"/>
      <c r="BC73" s="922"/>
      <c r="BD73" s="922"/>
      <c r="BE73" s="922"/>
      <c r="BF73" s="922"/>
      <c r="BG73" s="922"/>
      <c r="BH73" s="922"/>
      <c r="BI73" s="922"/>
      <c r="BJ73" s="922"/>
      <c r="BK73" s="922"/>
      <c r="BL73" s="922"/>
      <c r="BM73" s="922"/>
    </row>
    <row r="74" spans="1:65" ht="13.5" customHeight="1">
      <c r="A74" s="1613"/>
      <c r="B74" s="1612"/>
      <c r="C74" s="1612"/>
      <c r="D74" s="1612"/>
      <c r="E74" s="1612"/>
      <c r="F74" s="1612"/>
      <c r="G74" s="1612"/>
      <c r="H74" s="1612"/>
      <c r="I74" s="1612"/>
      <c r="J74" s="1612"/>
      <c r="K74" s="1612"/>
      <c r="L74" s="1613"/>
      <c r="M74" s="1612"/>
      <c r="N74" s="1612"/>
      <c r="O74" s="1612"/>
      <c r="P74" s="1612"/>
      <c r="Q74" s="1612"/>
      <c r="R74" s="1612"/>
      <c r="S74" s="1612"/>
      <c r="T74" s="1612"/>
      <c r="U74" s="1612"/>
      <c r="V74" s="1612"/>
      <c r="W74" s="1612"/>
      <c r="X74" s="1612"/>
      <c r="Y74" s="1612"/>
      <c r="Z74" s="1612"/>
      <c r="AA74" s="922"/>
      <c r="AB74" s="922"/>
      <c r="AC74" s="922"/>
      <c r="AD74" s="922"/>
      <c r="AE74" s="922"/>
      <c r="AF74" s="922"/>
      <c r="AG74" s="922"/>
      <c r="AH74" s="922"/>
      <c r="AI74" s="922"/>
      <c r="AJ74" s="922"/>
      <c r="AK74" s="922"/>
      <c r="AL74" s="922"/>
      <c r="AM74" s="922"/>
      <c r="AN74" s="922"/>
      <c r="AO74" s="922"/>
      <c r="AP74" s="922"/>
      <c r="AQ74" s="922"/>
      <c r="AR74" s="1613"/>
      <c r="AS74" s="922"/>
      <c r="AT74" s="922"/>
      <c r="AU74" s="922"/>
      <c r="AV74" s="922"/>
      <c r="AW74" s="922"/>
      <c r="AX74" s="922"/>
      <c r="AY74" s="922"/>
      <c r="AZ74" s="922"/>
      <c r="BA74" s="922"/>
      <c r="BB74" s="922"/>
      <c r="BC74" s="922"/>
      <c r="BD74" s="922"/>
      <c r="BE74" s="922"/>
      <c r="BF74" s="922"/>
      <c r="BG74" s="922"/>
      <c r="BH74" s="922"/>
      <c r="BI74" s="922"/>
      <c r="BJ74" s="922"/>
      <c r="BK74" s="922"/>
      <c r="BL74" s="922"/>
      <c r="BM74" s="922"/>
    </row>
    <row r="75" spans="1:65" ht="13.5" customHeight="1">
      <c r="A75" s="1613"/>
      <c r="B75" s="1612"/>
      <c r="C75" s="1612"/>
      <c r="D75" s="1612"/>
      <c r="E75" s="1612"/>
      <c r="F75" s="1612"/>
      <c r="G75" s="1612"/>
      <c r="H75" s="1612"/>
      <c r="I75" s="1612"/>
      <c r="J75" s="1612"/>
      <c r="K75" s="1612"/>
      <c r="L75" s="1613"/>
      <c r="M75" s="1612"/>
      <c r="N75" s="1612"/>
      <c r="O75" s="1612"/>
      <c r="P75" s="1612"/>
      <c r="Q75" s="1612"/>
      <c r="R75" s="1612"/>
      <c r="S75" s="1612"/>
      <c r="T75" s="1612"/>
      <c r="U75" s="1612"/>
      <c r="V75" s="1612"/>
      <c r="W75" s="1612"/>
      <c r="X75" s="1612"/>
      <c r="Y75" s="1612"/>
      <c r="Z75" s="1612"/>
      <c r="AA75" s="922"/>
      <c r="AB75" s="922"/>
      <c r="AC75" s="922"/>
      <c r="AD75" s="922"/>
      <c r="AE75" s="922"/>
      <c r="AF75" s="922"/>
      <c r="AG75" s="922"/>
      <c r="AH75" s="922"/>
      <c r="AI75" s="922"/>
      <c r="AJ75" s="922"/>
      <c r="AK75" s="922"/>
      <c r="AL75" s="922"/>
      <c r="AM75" s="922"/>
      <c r="AN75" s="922"/>
      <c r="AO75" s="922"/>
      <c r="AP75" s="922"/>
      <c r="AQ75" s="922"/>
      <c r="AR75" s="1613"/>
      <c r="AS75" s="922"/>
      <c r="AT75" s="922"/>
      <c r="AU75" s="922"/>
      <c r="AV75" s="922"/>
      <c r="AW75" s="922"/>
      <c r="AX75" s="922"/>
      <c r="AY75" s="922"/>
      <c r="AZ75" s="922"/>
      <c r="BA75" s="922"/>
      <c r="BB75" s="922"/>
      <c r="BC75" s="922"/>
      <c r="BD75" s="922"/>
      <c r="BE75" s="922"/>
      <c r="BF75" s="922"/>
      <c r="BG75" s="922"/>
      <c r="BH75" s="922"/>
      <c r="BI75" s="922"/>
      <c r="BJ75" s="922"/>
      <c r="BK75" s="922"/>
      <c r="BL75" s="922"/>
      <c r="BM75" s="922"/>
    </row>
    <row r="76" spans="1:65" ht="13.5" customHeight="1">
      <c r="A76" s="1613"/>
      <c r="B76" s="1612"/>
      <c r="C76" s="1612"/>
      <c r="D76" s="1612"/>
      <c r="E76" s="1612"/>
      <c r="F76" s="1612"/>
      <c r="G76" s="1612"/>
      <c r="H76" s="1612"/>
      <c r="I76" s="1612"/>
      <c r="J76" s="1612"/>
      <c r="K76" s="1612"/>
      <c r="L76" s="1613"/>
      <c r="M76" s="1612"/>
      <c r="N76" s="1612"/>
      <c r="O76" s="1612"/>
      <c r="P76" s="1612"/>
      <c r="Q76" s="1612"/>
      <c r="R76" s="1612"/>
      <c r="S76" s="1612"/>
      <c r="T76" s="1612"/>
      <c r="U76" s="1612"/>
      <c r="V76" s="1612"/>
      <c r="W76" s="1612"/>
      <c r="X76" s="1612"/>
      <c r="Y76" s="1612"/>
      <c r="Z76" s="1612"/>
      <c r="AA76" s="922"/>
      <c r="AB76" s="922"/>
      <c r="AC76" s="922"/>
      <c r="AD76" s="922"/>
      <c r="AE76" s="922"/>
      <c r="AF76" s="922"/>
      <c r="AG76" s="922"/>
      <c r="AH76" s="922"/>
      <c r="AI76" s="922"/>
      <c r="AJ76" s="922"/>
      <c r="AK76" s="922"/>
      <c r="AL76" s="922"/>
      <c r="AM76" s="922"/>
      <c r="AN76" s="922"/>
      <c r="AO76" s="922"/>
      <c r="AP76" s="922"/>
      <c r="AQ76" s="922"/>
      <c r="AR76" s="1613"/>
      <c r="AS76" s="922"/>
      <c r="AT76" s="922"/>
      <c r="AU76" s="922"/>
      <c r="AV76" s="922"/>
      <c r="AW76" s="922"/>
      <c r="AX76" s="922"/>
      <c r="AY76" s="922"/>
      <c r="AZ76" s="922"/>
      <c r="BA76" s="922"/>
      <c r="BB76" s="922"/>
      <c r="BC76" s="922"/>
      <c r="BD76" s="922"/>
      <c r="BE76" s="922"/>
      <c r="BF76" s="922"/>
      <c r="BG76" s="922"/>
      <c r="BH76" s="922"/>
      <c r="BI76" s="922"/>
      <c r="BJ76" s="922"/>
      <c r="BK76" s="922"/>
      <c r="BL76" s="922"/>
      <c r="BM76" s="922"/>
    </row>
    <row r="77" spans="1:65" ht="13.5" customHeight="1">
      <c r="A77" s="1613"/>
      <c r="B77" s="1612"/>
      <c r="C77" s="1612"/>
      <c r="D77" s="1612"/>
      <c r="E77" s="1612"/>
      <c r="F77" s="1612"/>
      <c r="G77" s="1612"/>
      <c r="H77" s="1612"/>
      <c r="I77" s="1612"/>
      <c r="J77" s="1612"/>
      <c r="K77" s="1612"/>
      <c r="L77" s="1613"/>
      <c r="M77" s="1612"/>
      <c r="N77" s="1612"/>
      <c r="O77" s="1612"/>
      <c r="P77" s="1612"/>
      <c r="Q77" s="1612"/>
      <c r="R77" s="1612"/>
      <c r="S77" s="1612"/>
      <c r="T77" s="1612"/>
      <c r="U77" s="1612"/>
      <c r="V77" s="1612"/>
      <c r="W77" s="1612"/>
      <c r="X77" s="1612"/>
      <c r="Y77" s="1612"/>
      <c r="Z77" s="1612"/>
      <c r="AA77" s="922"/>
      <c r="AB77" s="922"/>
      <c r="AC77" s="922"/>
      <c r="AD77" s="922"/>
      <c r="AE77" s="922"/>
      <c r="AF77" s="922"/>
      <c r="AG77" s="922"/>
      <c r="AH77" s="922"/>
      <c r="AI77" s="922"/>
      <c r="AJ77" s="922"/>
      <c r="AK77" s="922"/>
      <c r="AL77" s="922"/>
      <c r="AM77" s="922"/>
      <c r="AN77" s="922"/>
      <c r="AO77" s="922"/>
      <c r="AP77" s="922"/>
      <c r="AQ77" s="922"/>
      <c r="AR77" s="1613"/>
      <c r="AS77" s="922"/>
      <c r="AT77" s="922"/>
      <c r="AU77" s="922"/>
      <c r="AV77" s="922"/>
      <c r="AW77" s="922"/>
      <c r="AX77" s="922"/>
      <c r="AY77" s="922"/>
      <c r="AZ77" s="922"/>
      <c r="BA77" s="922"/>
      <c r="BB77" s="922"/>
      <c r="BC77" s="922"/>
      <c r="BD77" s="922"/>
      <c r="BE77" s="922"/>
      <c r="BF77" s="922"/>
      <c r="BG77" s="922"/>
      <c r="BH77" s="922"/>
      <c r="BI77" s="922"/>
      <c r="BJ77" s="922"/>
      <c r="BK77" s="922"/>
      <c r="BL77" s="922"/>
      <c r="BM77" s="922"/>
    </row>
    <row r="78" spans="1:65" ht="13.5" customHeight="1">
      <c r="A78" s="1613"/>
      <c r="B78" s="1612"/>
      <c r="C78" s="1612"/>
      <c r="D78" s="1612"/>
      <c r="E78" s="1612"/>
      <c r="F78" s="1612"/>
      <c r="G78" s="1612"/>
      <c r="H78" s="1612"/>
      <c r="I78" s="1612"/>
      <c r="J78" s="1612"/>
      <c r="K78" s="1612"/>
      <c r="L78" s="1613"/>
      <c r="M78" s="1612"/>
      <c r="N78" s="1612"/>
      <c r="O78" s="1612"/>
      <c r="P78" s="1612"/>
      <c r="Q78" s="1612"/>
      <c r="R78" s="1612"/>
      <c r="S78" s="1612"/>
      <c r="T78" s="1612"/>
      <c r="U78" s="1612"/>
      <c r="V78" s="1612"/>
      <c r="W78" s="1612"/>
      <c r="X78" s="1612"/>
      <c r="Y78" s="1612"/>
      <c r="Z78" s="1612"/>
      <c r="AA78" s="922"/>
      <c r="AB78" s="922"/>
      <c r="AC78" s="922"/>
      <c r="AD78" s="922"/>
      <c r="AE78" s="922"/>
      <c r="AF78" s="922"/>
      <c r="AG78" s="922"/>
      <c r="AH78" s="922"/>
      <c r="AI78" s="922"/>
      <c r="AJ78" s="922"/>
      <c r="AK78" s="922"/>
      <c r="AL78" s="922"/>
      <c r="AM78" s="922"/>
      <c r="AN78" s="922"/>
      <c r="AO78" s="922"/>
      <c r="AP78" s="922"/>
      <c r="AQ78" s="922"/>
      <c r="AR78" s="1613"/>
      <c r="AS78" s="922"/>
      <c r="AT78" s="922"/>
      <c r="AU78" s="922"/>
      <c r="AV78" s="922"/>
      <c r="AW78" s="922"/>
      <c r="AX78" s="922"/>
      <c r="AY78" s="922"/>
      <c r="AZ78" s="922"/>
      <c r="BA78" s="922"/>
      <c r="BB78" s="922"/>
      <c r="BC78" s="922"/>
      <c r="BD78" s="922"/>
      <c r="BE78" s="922"/>
      <c r="BF78" s="922"/>
      <c r="BG78" s="922"/>
      <c r="BH78" s="922"/>
      <c r="BI78" s="922"/>
      <c r="BJ78" s="922"/>
      <c r="BK78" s="922"/>
      <c r="BL78" s="922"/>
      <c r="BM78" s="922"/>
    </row>
    <row r="79" spans="1:65" ht="13.5" customHeight="1">
      <c r="A79" s="1613"/>
      <c r="B79" s="1612"/>
      <c r="C79" s="1612"/>
      <c r="D79" s="1612"/>
      <c r="E79" s="1612"/>
      <c r="F79" s="1612"/>
      <c r="G79" s="1612"/>
      <c r="H79" s="1612"/>
      <c r="I79" s="1612"/>
      <c r="J79" s="1612"/>
      <c r="K79" s="1612"/>
      <c r="L79" s="1613"/>
      <c r="M79" s="1612"/>
      <c r="N79" s="1612"/>
      <c r="O79" s="1612"/>
      <c r="P79" s="1612"/>
      <c r="Q79" s="1612"/>
      <c r="R79" s="1612"/>
      <c r="S79" s="1612"/>
      <c r="T79" s="1612"/>
      <c r="U79" s="1612"/>
      <c r="V79" s="1612"/>
      <c r="W79" s="1612"/>
      <c r="X79" s="1612"/>
      <c r="Y79" s="1612"/>
      <c r="Z79" s="1612"/>
      <c r="AA79" s="922"/>
      <c r="AB79" s="922"/>
      <c r="AC79" s="922"/>
      <c r="AD79" s="922"/>
      <c r="AE79" s="922"/>
      <c r="AF79" s="922"/>
      <c r="AG79" s="922"/>
      <c r="AH79" s="922"/>
      <c r="AI79" s="922"/>
      <c r="AJ79" s="922"/>
      <c r="AK79" s="922"/>
      <c r="AL79" s="922"/>
      <c r="AM79" s="922"/>
      <c r="AN79" s="922"/>
      <c r="AO79" s="922"/>
      <c r="AP79" s="922"/>
      <c r="AQ79" s="922"/>
      <c r="AR79" s="1613"/>
      <c r="AS79" s="922"/>
      <c r="AT79" s="922"/>
      <c r="AU79" s="922"/>
      <c r="AV79" s="922"/>
      <c r="AW79" s="922"/>
      <c r="AX79" s="922"/>
      <c r="AY79" s="922"/>
      <c r="AZ79" s="922"/>
      <c r="BA79" s="922"/>
      <c r="BB79" s="922"/>
      <c r="BC79" s="922"/>
      <c r="BD79" s="922"/>
      <c r="BE79" s="922"/>
      <c r="BF79" s="922"/>
      <c r="BG79" s="922"/>
      <c r="BH79" s="922"/>
      <c r="BI79" s="922"/>
      <c r="BJ79" s="922"/>
      <c r="BK79" s="922"/>
      <c r="BL79" s="922"/>
      <c r="BM79" s="922"/>
    </row>
    <row r="80" spans="1:65" ht="13.5" customHeight="1">
      <c r="A80" s="1613"/>
      <c r="B80" s="1612"/>
      <c r="C80" s="1612"/>
      <c r="D80" s="1612"/>
      <c r="E80" s="1612"/>
      <c r="F80" s="1612"/>
      <c r="G80" s="1612"/>
      <c r="H80" s="1612"/>
      <c r="I80" s="1612"/>
      <c r="J80" s="1612"/>
      <c r="K80" s="1612"/>
      <c r="L80" s="1613"/>
      <c r="M80" s="1612"/>
      <c r="N80" s="1612"/>
      <c r="O80" s="1612"/>
      <c r="P80" s="1612"/>
      <c r="Q80" s="1612"/>
      <c r="R80" s="1612"/>
      <c r="S80" s="1612"/>
      <c r="T80" s="1612"/>
      <c r="U80" s="1612"/>
      <c r="V80" s="1612"/>
      <c r="W80" s="1612"/>
      <c r="X80" s="1612"/>
      <c r="Y80" s="1612"/>
      <c r="Z80" s="1612"/>
      <c r="AA80" s="922"/>
      <c r="AB80" s="922"/>
      <c r="AC80" s="922"/>
      <c r="AD80" s="922"/>
      <c r="AE80" s="922"/>
      <c r="AF80" s="922"/>
      <c r="AG80" s="922"/>
      <c r="AH80" s="922"/>
      <c r="AI80" s="922"/>
      <c r="AJ80" s="922"/>
      <c r="AK80" s="922"/>
      <c r="AL80" s="922"/>
      <c r="AM80" s="922"/>
      <c r="AN80" s="922"/>
      <c r="AO80" s="922"/>
      <c r="AP80" s="922"/>
      <c r="AQ80" s="922"/>
      <c r="AR80" s="1613"/>
      <c r="AS80" s="922"/>
      <c r="AT80" s="922"/>
      <c r="AU80" s="922"/>
      <c r="AV80" s="922"/>
      <c r="AW80" s="922"/>
      <c r="AX80" s="922"/>
      <c r="AY80" s="922"/>
      <c r="AZ80" s="922"/>
      <c r="BA80" s="922"/>
      <c r="BB80" s="922"/>
      <c r="BC80" s="922"/>
      <c r="BD80" s="922"/>
      <c r="BE80" s="922"/>
      <c r="BF80" s="922"/>
      <c r="BG80" s="922"/>
      <c r="BH80" s="922"/>
      <c r="BI80" s="922"/>
      <c r="BJ80" s="922"/>
      <c r="BK80" s="922"/>
      <c r="BL80" s="922"/>
      <c r="BM80" s="922"/>
    </row>
    <row r="81" spans="1:65" ht="13.5" customHeight="1">
      <c r="A81" s="1613"/>
      <c r="B81" s="1612"/>
      <c r="C81" s="1612"/>
      <c r="D81" s="1612"/>
      <c r="E81" s="1612"/>
      <c r="F81" s="1612"/>
      <c r="G81" s="1612"/>
      <c r="H81" s="1612"/>
      <c r="I81" s="1612"/>
      <c r="J81" s="1612"/>
      <c r="K81" s="1612"/>
      <c r="L81" s="1613"/>
      <c r="M81" s="1612"/>
      <c r="N81" s="1612"/>
      <c r="O81" s="1612"/>
      <c r="P81" s="1612"/>
      <c r="Q81" s="1612"/>
      <c r="R81" s="1612"/>
      <c r="S81" s="1612"/>
      <c r="T81" s="1612"/>
      <c r="U81" s="1612"/>
      <c r="V81" s="1612"/>
      <c r="W81" s="1612"/>
      <c r="X81" s="1612"/>
      <c r="Y81" s="1612"/>
      <c r="Z81" s="1612"/>
      <c r="AA81" s="922"/>
      <c r="AB81" s="922"/>
      <c r="AC81" s="922"/>
      <c r="AD81" s="922"/>
      <c r="AE81" s="922"/>
      <c r="AF81" s="922"/>
      <c r="AG81" s="922"/>
      <c r="AH81" s="922"/>
      <c r="AI81" s="922"/>
      <c r="AJ81" s="922"/>
      <c r="AK81" s="922"/>
      <c r="AL81" s="922"/>
      <c r="AM81" s="922"/>
      <c r="AN81" s="922"/>
      <c r="AO81" s="922"/>
      <c r="AP81" s="922"/>
      <c r="AQ81" s="922"/>
      <c r="AR81" s="1613"/>
      <c r="AS81" s="922"/>
      <c r="AT81" s="922"/>
      <c r="AU81" s="922"/>
      <c r="AV81" s="922"/>
      <c r="AW81" s="922"/>
      <c r="AX81" s="922"/>
      <c r="AY81" s="922"/>
      <c r="AZ81" s="922"/>
      <c r="BA81" s="922"/>
      <c r="BB81" s="922"/>
      <c r="BC81" s="922"/>
      <c r="BD81" s="922"/>
      <c r="BE81" s="922"/>
      <c r="BF81" s="922"/>
      <c r="BG81" s="922"/>
      <c r="BH81" s="922"/>
      <c r="BI81" s="922"/>
      <c r="BJ81" s="922"/>
      <c r="BK81" s="922"/>
      <c r="BL81" s="922"/>
      <c r="BM81" s="922"/>
    </row>
    <row r="82" spans="1:65" ht="13.5" customHeight="1">
      <c r="A82" s="1613"/>
      <c r="B82" s="1612"/>
      <c r="C82" s="1612"/>
      <c r="D82" s="1612"/>
      <c r="E82" s="1612"/>
      <c r="F82" s="1612"/>
      <c r="G82" s="1612"/>
      <c r="H82" s="1612"/>
      <c r="I82" s="1612"/>
      <c r="J82" s="1612"/>
      <c r="K82" s="1612"/>
      <c r="L82" s="1613"/>
      <c r="M82" s="1612"/>
      <c r="N82" s="1612"/>
      <c r="O82" s="1612"/>
      <c r="P82" s="1612"/>
      <c r="Q82" s="1612"/>
      <c r="R82" s="1612"/>
      <c r="S82" s="1612"/>
      <c r="T82" s="1612"/>
      <c r="U82" s="1612"/>
      <c r="V82" s="1612"/>
      <c r="W82" s="1612"/>
      <c r="X82" s="1612"/>
      <c r="Y82" s="1612"/>
      <c r="Z82" s="1612"/>
      <c r="AA82" s="922"/>
      <c r="AB82" s="922"/>
      <c r="AC82" s="922"/>
      <c r="AD82" s="922"/>
      <c r="AE82" s="922"/>
      <c r="AF82" s="922"/>
      <c r="AG82" s="922"/>
      <c r="AH82" s="922"/>
      <c r="AI82" s="922"/>
      <c r="AJ82" s="922"/>
      <c r="AK82" s="922"/>
      <c r="AL82" s="922"/>
      <c r="AM82" s="922"/>
      <c r="AN82" s="922"/>
      <c r="AO82" s="922"/>
      <c r="AP82" s="922"/>
      <c r="AQ82" s="922"/>
      <c r="AR82" s="1613"/>
      <c r="AS82" s="922"/>
      <c r="AT82" s="922"/>
      <c r="AU82" s="922"/>
      <c r="AV82" s="922"/>
      <c r="AW82" s="922"/>
      <c r="AX82" s="922"/>
      <c r="AY82" s="922"/>
      <c r="AZ82" s="922"/>
      <c r="BA82" s="922"/>
      <c r="BB82" s="922"/>
      <c r="BC82" s="922"/>
      <c r="BD82" s="922"/>
      <c r="BE82" s="922"/>
      <c r="BF82" s="922"/>
      <c r="BG82" s="922"/>
      <c r="BH82" s="922"/>
      <c r="BI82" s="922"/>
      <c r="BJ82" s="922"/>
      <c r="BK82" s="922"/>
      <c r="BL82" s="922"/>
      <c r="BM82" s="922"/>
    </row>
    <row r="83" spans="1:65" ht="13.5" customHeight="1">
      <c r="A83" s="1613"/>
      <c r="B83" s="1612"/>
      <c r="C83" s="1612"/>
      <c r="D83" s="1612"/>
      <c r="E83" s="1612"/>
      <c r="F83" s="1612"/>
      <c r="G83" s="1612"/>
      <c r="H83" s="1612"/>
      <c r="I83" s="1612"/>
      <c r="J83" s="1612"/>
      <c r="K83" s="1612"/>
      <c r="L83" s="1613"/>
      <c r="M83" s="1612"/>
      <c r="N83" s="1612"/>
      <c r="O83" s="1612"/>
      <c r="P83" s="1612"/>
      <c r="Q83" s="1612"/>
      <c r="R83" s="1612"/>
      <c r="S83" s="1612"/>
      <c r="T83" s="1612"/>
      <c r="U83" s="1612"/>
      <c r="V83" s="1612"/>
      <c r="W83" s="1612"/>
      <c r="X83" s="1612"/>
      <c r="Y83" s="1612"/>
      <c r="Z83" s="1612"/>
      <c r="AA83" s="922"/>
      <c r="AB83" s="922"/>
      <c r="AC83" s="922"/>
      <c r="AD83" s="922"/>
      <c r="AE83" s="922"/>
      <c r="AF83" s="922"/>
      <c r="AG83" s="922"/>
      <c r="AH83" s="922"/>
      <c r="AI83" s="922"/>
      <c r="AJ83" s="922"/>
      <c r="AK83" s="922"/>
      <c r="AL83" s="922"/>
      <c r="AM83" s="922"/>
      <c r="AN83" s="922"/>
      <c r="AO83" s="922"/>
      <c r="AP83" s="922"/>
      <c r="AQ83" s="922"/>
      <c r="AR83" s="1613"/>
      <c r="AS83" s="922"/>
      <c r="AT83" s="922"/>
      <c r="AU83" s="922"/>
      <c r="AV83" s="922"/>
      <c r="AW83" s="922"/>
      <c r="AX83" s="922"/>
      <c r="AY83" s="922"/>
      <c r="AZ83" s="922"/>
      <c r="BA83" s="922"/>
      <c r="BB83" s="922"/>
      <c r="BC83" s="922"/>
      <c r="BD83" s="922"/>
      <c r="BE83" s="922"/>
      <c r="BF83" s="922"/>
      <c r="BG83" s="922"/>
      <c r="BH83" s="922"/>
      <c r="BI83" s="922"/>
      <c r="BJ83" s="922"/>
      <c r="BK83" s="922"/>
      <c r="BL83" s="922"/>
      <c r="BM83" s="922"/>
    </row>
    <row r="84" spans="1:65" ht="13.5" customHeight="1">
      <c r="A84" s="1613"/>
      <c r="B84" s="1612"/>
      <c r="C84" s="1612"/>
      <c r="D84" s="1612"/>
      <c r="E84" s="1612"/>
      <c r="F84" s="1612"/>
      <c r="G84" s="1612"/>
      <c r="H84" s="1612"/>
      <c r="I84" s="1612"/>
      <c r="J84" s="1612"/>
      <c r="K84" s="1612"/>
      <c r="L84" s="1613"/>
      <c r="M84" s="1612"/>
      <c r="N84" s="1612"/>
      <c r="O84" s="1612"/>
      <c r="P84" s="1612"/>
      <c r="Q84" s="1612"/>
      <c r="R84" s="1612"/>
      <c r="S84" s="1612"/>
      <c r="T84" s="1612"/>
      <c r="U84" s="1612"/>
      <c r="V84" s="1612"/>
      <c r="W84" s="1612"/>
      <c r="X84" s="1612"/>
      <c r="Y84" s="1612"/>
      <c r="Z84" s="1612"/>
      <c r="AA84" s="922"/>
      <c r="AB84" s="922"/>
      <c r="AC84" s="922"/>
      <c r="AD84" s="922"/>
      <c r="AE84" s="922"/>
      <c r="AF84" s="922"/>
      <c r="AG84" s="922"/>
      <c r="AH84" s="922"/>
      <c r="AI84" s="922"/>
      <c r="AJ84" s="922"/>
      <c r="AK84" s="922"/>
      <c r="AL84" s="922"/>
      <c r="AM84" s="922"/>
      <c r="AN84" s="922"/>
      <c r="AO84" s="922"/>
      <c r="AP84" s="922"/>
      <c r="AQ84" s="922"/>
      <c r="AR84" s="1613"/>
      <c r="AS84" s="922"/>
      <c r="AT84" s="922"/>
      <c r="AU84" s="922"/>
      <c r="AV84" s="922"/>
      <c r="AW84" s="922"/>
      <c r="AX84" s="922"/>
      <c r="AY84" s="922"/>
      <c r="AZ84" s="922"/>
      <c r="BA84" s="922"/>
      <c r="BB84" s="922"/>
      <c r="BC84" s="922"/>
      <c r="BD84" s="922"/>
      <c r="BE84" s="922"/>
      <c r="BF84" s="922"/>
      <c r="BG84" s="922"/>
      <c r="BH84" s="922"/>
      <c r="BI84" s="922"/>
      <c r="BJ84" s="922"/>
      <c r="BK84" s="922"/>
      <c r="BL84" s="922"/>
      <c r="BM84" s="922"/>
    </row>
    <row r="85" spans="1:65" ht="13.5" customHeight="1">
      <c r="A85" s="1613"/>
      <c r="B85" s="1612"/>
      <c r="C85" s="1612"/>
      <c r="D85" s="1612"/>
      <c r="E85" s="1612"/>
      <c r="F85" s="1612"/>
      <c r="G85" s="1612"/>
      <c r="H85" s="1612"/>
      <c r="I85" s="1612"/>
      <c r="J85" s="1612"/>
      <c r="K85" s="1612"/>
      <c r="L85" s="1613"/>
      <c r="M85" s="1612"/>
      <c r="N85" s="1612"/>
      <c r="O85" s="1612"/>
      <c r="P85" s="1612"/>
      <c r="Q85" s="1612"/>
      <c r="R85" s="1612"/>
      <c r="S85" s="1612"/>
      <c r="T85" s="1612"/>
      <c r="U85" s="1612"/>
      <c r="V85" s="1612"/>
      <c r="W85" s="1612"/>
      <c r="X85" s="1612"/>
      <c r="Y85" s="1612"/>
      <c r="Z85" s="1612"/>
      <c r="AA85" s="922"/>
      <c r="AB85" s="922"/>
      <c r="AC85" s="922"/>
      <c r="AD85" s="922"/>
      <c r="AE85" s="922"/>
      <c r="AF85" s="922"/>
      <c r="AG85" s="922"/>
      <c r="AH85" s="922"/>
      <c r="AI85" s="922"/>
      <c r="AJ85" s="922"/>
      <c r="AK85" s="922"/>
      <c r="AL85" s="922"/>
      <c r="AM85" s="922"/>
      <c r="AN85" s="922"/>
      <c r="AO85" s="922"/>
      <c r="AP85" s="922"/>
      <c r="AQ85" s="922"/>
      <c r="AR85" s="1613"/>
      <c r="AS85" s="922"/>
      <c r="AT85" s="922"/>
      <c r="AU85" s="922"/>
      <c r="AV85" s="922"/>
      <c r="AW85" s="922"/>
      <c r="AX85" s="922"/>
      <c r="AY85" s="922"/>
      <c r="AZ85" s="922"/>
      <c r="BA85" s="922"/>
      <c r="BB85" s="922"/>
      <c r="BC85" s="922"/>
      <c r="BD85" s="922"/>
      <c r="BE85" s="922"/>
      <c r="BF85" s="922"/>
      <c r="BG85" s="922"/>
      <c r="BH85" s="922"/>
      <c r="BI85" s="922"/>
      <c r="BJ85" s="922"/>
      <c r="BK85" s="922"/>
      <c r="BL85" s="922"/>
      <c r="BM85" s="922"/>
    </row>
    <row r="86" spans="1:65" ht="13.5" customHeight="1">
      <c r="A86" s="1613"/>
      <c r="B86" s="1612"/>
      <c r="C86" s="1612"/>
      <c r="D86" s="1612"/>
      <c r="E86" s="1612"/>
      <c r="F86" s="1612"/>
      <c r="G86" s="1612"/>
      <c r="H86" s="1612"/>
      <c r="I86" s="1612"/>
      <c r="J86" s="1612"/>
      <c r="K86" s="1612"/>
      <c r="L86" s="1613"/>
      <c r="M86" s="1612"/>
      <c r="N86" s="1612"/>
      <c r="O86" s="1612"/>
      <c r="P86" s="1612"/>
      <c r="Q86" s="1612"/>
      <c r="R86" s="1612"/>
      <c r="S86" s="1612"/>
      <c r="T86" s="1612"/>
      <c r="U86" s="1612"/>
      <c r="V86" s="1612"/>
      <c r="W86" s="1612"/>
      <c r="X86" s="1612"/>
      <c r="Y86" s="1612"/>
      <c r="Z86" s="1612"/>
      <c r="AA86" s="922"/>
      <c r="AB86" s="922"/>
      <c r="AC86" s="922"/>
      <c r="AD86" s="922"/>
      <c r="AE86" s="922"/>
      <c r="AF86" s="922"/>
      <c r="AG86" s="922"/>
      <c r="AH86" s="922"/>
      <c r="AI86" s="922"/>
      <c r="AJ86" s="922"/>
      <c r="AK86" s="922"/>
      <c r="AL86" s="922"/>
      <c r="AM86" s="922"/>
      <c r="AN86" s="922"/>
      <c r="AO86" s="922"/>
      <c r="AP86" s="922"/>
      <c r="AQ86" s="922"/>
      <c r="AR86" s="1613"/>
      <c r="AS86" s="922"/>
      <c r="AT86" s="922"/>
      <c r="AU86" s="922"/>
      <c r="AV86" s="922"/>
      <c r="AW86" s="922"/>
      <c r="AX86" s="922"/>
      <c r="AY86" s="922"/>
      <c r="AZ86" s="922"/>
      <c r="BA86" s="922"/>
      <c r="BB86" s="922"/>
      <c r="BC86" s="922"/>
      <c r="BD86" s="922"/>
      <c r="BE86" s="922"/>
      <c r="BF86" s="922"/>
      <c r="BG86" s="922"/>
      <c r="BH86" s="922"/>
      <c r="BI86" s="922"/>
      <c r="BJ86" s="922"/>
      <c r="BK86" s="922"/>
      <c r="BL86" s="922"/>
      <c r="BM86" s="922"/>
    </row>
    <row r="87" spans="1:65" ht="13.5" customHeight="1">
      <c r="A87" s="1613"/>
      <c r="B87" s="1612"/>
      <c r="C87" s="1612"/>
      <c r="D87" s="1612"/>
      <c r="E87" s="1612"/>
      <c r="F87" s="1612"/>
      <c r="G87" s="1612"/>
      <c r="H87" s="1612"/>
      <c r="I87" s="1612"/>
      <c r="J87" s="1612"/>
      <c r="K87" s="1612"/>
      <c r="L87" s="1613"/>
      <c r="M87" s="1612"/>
      <c r="N87" s="1612"/>
      <c r="O87" s="1612"/>
      <c r="P87" s="1612"/>
      <c r="Q87" s="1612"/>
      <c r="R87" s="1612"/>
      <c r="S87" s="1612"/>
      <c r="T87" s="1612"/>
      <c r="U87" s="1612"/>
      <c r="V87" s="1612"/>
      <c r="W87" s="1612"/>
      <c r="X87" s="1612"/>
      <c r="Y87" s="1612"/>
      <c r="Z87" s="1612"/>
      <c r="AA87" s="922"/>
      <c r="AB87" s="922"/>
      <c r="AC87" s="922"/>
      <c r="AD87" s="922"/>
      <c r="AE87" s="922"/>
      <c r="AF87" s="922"/>
      <c r="AG87" s="922"/>
      <c r="AH87" s="922"/>
      <c r="AI87" s="922"/>
      <c r="AJ87" s="922"/>
      <c r="AK87" s="922"/>
      <c r="AL87" s="922"/>
      <c r="AM87" s="922"/>
      <c r="AN87" s="922"/>
      <c r="AO87" s="922"/>
      <c r="AP87" s="922"/>
      <c r="AQ87" s="922"/>
      <c r="AR87" s="1613"/>
      <c r="AS87" s="922"/>
      <c r="AT87" s="922"/>
      <c r="AU87" s="922"/>
      <c r="AV87" s="922"/>
      <c r="AW87" s="922"/>
      <c r="AX87" s="922"/>
      <c r="AY87" s="922"/>
      <c r="AZ87" s="922"/>
      <c r="BA87" s="922"/>
      <c r="BB87" s="922"/>
      <c r="BC87" s="922"/>
      <c r="BD87" s="922"/>
      <c r="BE87" s="922"/>
      <c r="BF87" s="922"/>
      <c r="BG87" s="922"/>
      <c r="BH87" s="922"/>
      <c r="BI87" s="922"/>
      <c r="BJ87" s="922"/>
      <c r="BK87" s="922"/>
      <c r="BL87" s="922"/>
      <c r="BM87" s="922"/>
    </row>
    <row r="88" spans="1:65" ht="13.5" customHeight="1">
      <c r="A88" s="1613"/>
      <c r="B88" s="1612"/>
      <c r="C88" s="1612"/>
      <c r="D88" s="1612"/>
      <c r="E88" s="1612"/>
      <c r="F88" s="1612"/>
      <c r="G88" s="1612"/>
      <c r="H88" s="1612"/>
      <c r="I88" s="1612"/>
      <c r="J88" s="1612"/>
      <c r="K88" s="1612"/>
      <c r="L88" s="1613"/>
      <c r="M88" s="1612"/>
      <c r="N88" s="1612"/>
      <c r="O88" s="1612"/>
      <c r="P88" s="1612"/>
      <c r="Q88" s="1612"/>
      <c r="R88" s="1612"/>
      <c r="S88" s="1612"/>
      <c r="T88" s="1612"/>
      <c r="U88" s="1612"/>
      <c r="V88" s="1612"/>
      <c r="W88" s="1612"/>
      <c r="X88" s="1612"/>
      <c r="Y88" s="1612"/>
      <c r="Z88" s="1612"/>
      <c r="AA88" s="922"/>
      <c r="AB88" s="922"/>
      <c r="AC88" s="922"/>
      <c r="AD88" s="922"/>
      <c r="AE88" s="922"/>
      <c r="AF88" s="922"/>
      <c r="AG88" s="922"/>
      <c r="AH88" s="922"/>
      <c r="AI88" s="922"/>
      <c r="AJ88" s="922"/>
      <c r="AK88" s="922"/>
      <c r="AL88" s="922"/>
      <c r="AM88" s="922"/>
      <c r="AN88" s="922"/>
      <c r="AO88" s="922"/>
      <c r="AP88" s="922"/>
      <c r="AQ88" s="922"/>
      <c r="AR88" s="1613"/>
      <c r="AS88" s="922"/>
      <c r="AT88" s="922"/>
      <c r="AU88" s="922"/>
      <c r="AV88" s="922"/>
      <c r="AW88" s="922"/>
      <c r="AX88" s="922"/>
      <c r="AY88" s="922"/>
      <c r="AZ88" s="922"/>
      <c r="BA88" s="922"/>
      <c r="BB88" s="922"/>
      <c r="BC88" s="922"/>
      <c r="BD88" s="922"/>
      <c r="BE88" s="922"/>
      <c r="BF88" s="922"/>
      <c r="BG88" s="922"/>
      <c r="BH88" s="922"/>
      <c r="BI88" s="922"/>
      <c r="BJ88" s="922"/>
      <c r="BK88" s="922"/>
      <c r="BL88" s="922"/>
      <c r="BM88" s="922"/>
    </row>
    <row r="89" spans="1:65" ht="13.5" customHeight="1">
      <c r="A89" s="1613"/>
      <c r="B89" s="1612"/>
      <c r="C89" s="1612"/>
      <c r="D89" s="1612"/>
      <c r="E89" s="1612"/>
      <c r="F89" s="1612"/>
      <c r="G89" s="1612"/>
      <c r="H89" s="1612"/>
      <c r="I89" s="1612"/>
      <c r="J89" s="1612"/>
      <c r="K89" s="1612"/>
      <c r="L89" s="1613"/>
      <c r="M89" s="1612"/>
      <c r="N89" s="1612"/>
      <c r="O89" s="1612"/>
      <c r="P89" s="1612"/>
      <c r="Q89" s="1612"/>
      <c r="R89" s="1612"/>
      <c r="S89" s="1612"/>
      <c r="T89" s="1612"/>
      <c r="U89" s="1612"/>
      <c r="V89" s="1612"/>
      <c r="W89" s="1612"/>
      <c r="X89" s="1612"/>
      <c r="Y89" s="1612"/>
      <c r="Z89" s="1612"/>
      <c r="AA89" s="922"/>
      <c r="AB89" s="922"/>
      <c r="AC89" s="922"/>
      <c r="AD89" s="922"/>
      <c r="AE89" s="922"/>
      <c r="AF89" s="922"/>
      <c r="AG89" s="922"/>
      <c r="AH89" s="922"/>
      <c r="AI89" s="922"/>
      <c r="AJ89" s="922"/>
      <c r="AK89" s="922"/>
      <c r="AL89" s="922"/>
      <c r="AM89" s="922"/>
      <c r="AN89" s="922"/>
      <c r="AO89" s="922"/>
      <c r="AP89" s="922"/>
      <c r="AQ89" s="922"/>
      <c r="AR89" s="1613"/>
      <c r="AS89" s="922"/>
      <c r="AT89" s="922"/>
      <c r="AU89" s="922"/>
      <c r="AV89" s="922"/>
      <c r="AW89" s="922"/>
      <c r="AX89" s="922"/>
      <c r="AY89" s="922"/>
      <c r="AZ89" s="922"/>
      <c r="BA89" s="922"/>
      <c r="BB89" s="922"/>
      <c r="BC89" s="922"/>
      <c r="BD89" s="922"/>
      <c r="BE89" s="922"/>
      <c r="BF89" s="922"/>
      <c r="BG89" s="922"/>
      <c r="BH89" s="922"/>
      <c r="BI89" s="922"/>
      <c r="BJ89" s="922"/>
      <c r="BK89" s="922"/>
      <c r="BL89" s="922"/>
      <c r="BM89" s="922"/>
    </row>
    <row r="90" spans="1:65" ht="13.5" customHeight="1">
      <c r="A90" s="1613"/>
      <c r="B90" s="1612"/>
      <c r="C90" s="1612"/>
      <c r="D90" s="1612"/>
      <c r="E90" s="1612"/>
      <c r="F90" s="1612"/>
      <c r="G90" s="1612"/>
      <c r="H90" s="1612"/>
      <c r="I90" s="1612"/>
      <c r="J90" s="1612"/>
      <c r="K90" s="1612"/>
      <c r="L90" s="1613"/>
      <c r="M90" s="1612"/>
      <c r="N90" s="1612"/>
      <c r="O90" s="1612"/>
      <c r="P90" s="1612"/>
      <c r="Q90" s="1612"/>
      <c r="R90" s="1612"/>
      <c r="S90" s="1612"/>
      <c r="T90" s="1612"/>
      <c r="U90" s="1612"/>
      <c r="V90" s="1612"/>
      <c r="W90" s="1612"/>
      <c r="X90" s="1612"/>
      <c r="Y90" s="1612"/>
      <c r="Z90" s="1612"/>
      <c r="AA90" s="922"/>
      <c r="AB90" s="922"/>
      <c r="AC90" s="922"/>
      <c r="AD90" s="922"/>
      <c r="AE90" s="922"/>
      <c r="AF90" s="922"/>
      <c r="AG90" s="922"/>
      <c r="AH90" s="922"/>
      <c r="AI90" s="922"/>
      <c r="AJ90" s="922"/>
      <c r="AK90" s="922"/>
      <c r="AL90" s="922"/>
      <c r="AM90" s="922"/>
      <c r="AN90" s="922"/>
      <c r="AO90" s="922"/>
      <c r="AP90" s="922"/>
      <c r="AQ90" s="922"/>
      <c r="AR90" s="1613"/>
      <c r="AS90" s="922"/>
      <c r="AT90" s="922"/>
      <c r="AU90" s="922"/>
      <c r="AV90" s="922"/>
      <c r="AW90" s="922"/>
      <c r="AX90" s="922"/>
      <c r="AY90" s="922"/>
      <c r="AZ90" s="922"/>
      <c r="BA90" s="922"/>
      <c r="BB90" s="922"/>
      <c r="BC90" s="922"/>
      <c r="BD90" s="922"/>
      <c r="BE90" s="922"/>
      <c r="BF90" s="922"/>
      <c r="BG90" s="922"/>
      <c r="BH90" s="922"/>
      <c r="BI90" s="922"/>
      <c r="BJ90" s="922"/>
      <c r="BK90" s="922"/>
      <c r="BL90" s="922"/>
      <c r="BM90" s="922"/>
    </row>
    <row r="91" spans="1:65" ht="13.5" customHeight="1">
      <c r="A91" s="1613"/>
      <c r="B91" s="1612"/>
      <c r="C91" s="1612"/>
      <c r="D91" s="1612"/>
      <c r="E91" s="1612"/>
      <c r="F91" s="1612"/>
      <c r="G91" s="1612"/>
      <c r="H91" s="1612"/>
      <c r="I91" s="1612"/>
      <c r="J91" s="1612"/>
      <c r="K91" s="1612"/>
      <c r="L91" s="1613"/>
      <c r="M91" s="1612"/>
      <c r="N91" s="1612"/>
      <c r="O91" s="1612"/>
      <c r="P91" s="1612"/>
      <c r="Q91" s="1612"/>
      <c r="R91" s="1612"/>
      <c r="S91" s="1612"/>
      <c r="T91" s="1612"/>
      <c r="U91" s="1612"/>
      <c r="V91" s="1612"/>
      <c r="W91" s="1612"/>
      <c r="X91" s="1612"/>
      <c r="Y91" s="1612"/>
      <c r="Z91" s="1612"/>
      <c r="AA91" s="922"/>
      <c r="AB91" s="922"/>
      <c r="AC91" s="922"/>
      <c r="AD91" s="922"/>
      <c r="AE91" s="922"/>
      <c r="AF91" s="922"/>
      <c r="AG91" s="922"/>
      <c r="AH91" s="922"/>
      <c r="AI91" s="922"/>
      <c r="AJ91" s="922"/>
      <c r="AK91" s="922"/>
      <c r="AL91" s="922"/>
      <c r="AM91" s="922"/>
      <c r="AN91" s="922"/>
      <c r="AO91" s="922"/>
      <c r="AP91" s="922"/>
      <c r="AQ91" s="922"/>
      <c r="AR91" s="1613"/>
      <c r="AS91" s="922"/>
      <c r="AT91" s="922"/>
      <c r="AU91" s="922"/>
      <c r="AV91" s="922"/>
      <c r="AW91" s="922"/>
      <c r="AX91" s="922"/>
      <c r="AY91" s="922"/>
      <c r="AZ91" s="922"/>
      <c r="BA91" s="922"/>
      <c r="BB91" s="922"/>
      <c r="BC91" s="922"/>
      <c r="BD91" s="922"/>
      <c r="BE91" s="922"/>
      <c r="BF91" s="922"/>
      <c r="BG91" s="922"/>
      <c r="BH91" s="922"/>
      <c r="BI91" s="922"/>
      <c r="BJ91" s="922"/>
      <c r="BK91" s="922"/>
      <c r="BL91" s="922"/>
      <c r="BM91" s="922"/>
    </row>
    <row r="92" spans="1:65" ht="13.5" customHeight="1">
      <c r="A92" s="1613"/>
      <c r="B92" s="1612"/>
      <c r="C92" s="1612"/>
      <c r="D92" s="1612"/>
      <c r="E92" s="1612"/>
      <c r="F92" s="1612"/>
      <c r="G92" s="1612"/>
      <c r="H92" s="1612"/>
      <c r="I92" s="1612"/>
      <c r="J92" s="1612"/>
      <c r="K92" s="1612"/>
      <c r="L92" s="1613"/>
      <c r="M92" s="1612"/>
      <c r="N92" s="1612"/>
      <c r="O92" s="1612"/>
      <c r="P92" s="1612"/>
      <c r="Q92" s="1612"/>
      <c r="R92" s="1612"/>
      <c r="S92" s="1612"/>
      <c r="T92" s="1612"/>
      <c r="U92" s="1612"/>
      <c r="V92" s="1612"/>
      <c r="W92" s="1612"/>
      <c r="X92" s="1612"/>
      <c r="Y92" s="1612"/>
      <c r="Z92" s="1612"/>
      <c r="AA92" s="922"/>
      <c r="AB92" s="922"/>
      <c r="AC92" s="922"/>
      <c r="AD92" s="922"/>
      <c r="AE92" s="922"/>
      <c r="AF92" s="922"/>
      <c r="AG92" s="922"/>
      <c r="AH92" s="922"/>
      <c r="AI92" s="922"/>
      <c r="AJ92" s="922"/>
      <c r="AK92" s="922"/>
      <c r="AL92" s="922"/>
      <c r="AM92" s="922"/>
      <c r="AN92" s="922"/>
      <c r="AO92" s="922"/>
      <c r="AP92" s="922"/>
      <c r="AQ92" s="922"/>
      <c r="AR92" s="1613"/>
      <c r="AS92" s="922"/>
      <c r="AT92" s="922"/>
      <c r="AU92" s="922"/>
      <c r="AV92" s="922"/>
      <c r="AW92" s="922"/>
      <c r="AX92" s="922"/>
      <c r="AY92" s="922"/>
      <c r="AZ92" s="922"/>
      <c r="BA92" s="922"/>
      <c r="BB92" s="922"/>
      <c r="BC92" s="922"/>
      <c r="BD92" s="922"/>
      <c r="BE92" s="922"/>
      <c r="BF92" s="922"/>
      <c r="BG92" s="922"/>
      <c r="BH92" s="922"/>
      <c r="BI92" s="922"/>
      <c r="BJ92" s="922"/>
      <c r="BK92" s="922"/>
      <c r="BL92" s="922"/>
      <c r="BM92" s="922"/>
    </row>
    <row r="93" spans="1:65" ht="13.5" customHeight="1">
      <c r="A93" s="1613"/>
      <c r="B93" s="1612"/>
      <c r="C93" s="1612"/>
      <c r="D93" s="1612"/>
      <c r="E93" s="1612"/>
      <c r="F93" s="1612"/>
      <c r="G93" s="1612"/>
      <c r="H93" s="1612"/>
      <c r="I93" s="1612"/>
      <c r="J93" s="1612"/>
      <c r="K93" s="1612"/>
      <c r="L93" s="1613"/>
      <c r="M93" s="1612"/>
      <c r="N93" s="1612"/>
      <c r="O93" s="1612"/>
      <c r="P93" s="1612"/>
      <c r="Q93" s="1612"/>
      <c r="R93" s="1612"/>
      <c r="S93" s="1612"/>
      <c r="T93" s="1612"/>
      <c r="U93" s="1612"/>
      <c r="V93" s="1612"/>
      <c r="W93" s="1612"/>
      <c r="X93" s="1612"/>
      <c r="Y93" s="1612"/>
      <c r="Z93" s="1612"/>
      <c r="AA93" s="922"/>
      <c r="AB93" s="922"/>
      <c r="AC93" s="922"/>
      <c r="AD93" s="922"/>
      <c r="AE93" s="922"/>
      <c r="AF93" s="922"/>
      <c r="AG93" s="922"/>
      <c r="AH93" s="922"/>
      <c r="AI93" s="922"/>
      <c r="AJ93" s="922"/>
      <c r="AK93" s="922"/>
      <c r="AL93" s="922"/>
      <c r="AM93" s="922"/>
      <c r="AN93" s="922"/>
      <c r="AO93" s="922"/>
      <c r="AP93" s="922"/>
      <c r="AQ93" s="922"/>
      <c r="AR93" s="1613"/>
      <c r="AS93" s="922"/>
      <c r="AT93" s="922"/>
      <c r="AU93" s="922"/>
      <c r="AV93" s="922"/>
      <c r="AW93" s="922"/>
      <c r="AX93" s="922"/>
      <c r="AY93" s="922"/>
      <c r="AZ93" s="922"/>
      <c r="BA93" s="922"/>
      <c r="BB93" s="922"/>
      <c r="BC93" s="922"/>
      <c r="BD93" s="922"/>
      <c r="BE93" s="922"/>
      <c r="BF93" s="922"/>
      <c r="BG93" s="922"/>
      <c r="BH93" s="922"/>
      <c r="BI93" s="922"/>
      <c r="BJ93" s="922"/>
      <c r="BK93" s="922"/>
      <c r="BL93" s="922"/>
      <c r="BM93" s="922"/>
    </row>
    <row r="94" spans="1:65" ht="13.5" customHeight="1">
      <c r="A94" s="1613"/>
      <c r="B94" s="1612"/>
      <c r="C94" s="1612"/>
      <c r="D94" s="1612"/>
      <c r="E94" s="1612"/>
      <c r="F94" s="1612"/>
      <c r="G94" s="1612"/>
      <c r="H94" s="1612"/>
      <c r="I94" s="1612"/>
      <c r="J94" s="1612"/>
      <c r="K94" s="1612"/>
      <c r="L94" s="1613"/>
      <c r="M94" s="1612"/>
      <c r="N94" s="1612"/>
      <c r="O94" s="1612"/>
      <c r="P94" s="1612"/>
      <c r="Q94" s="1612"/>
      <c r="R94" s="1612"/>
      <c r="S94" s="1612"/>
      <c r="T94" s="1612"/>
      <c r="U94" s="1612"/>
      <c r="V94" s="1612"/>
      <c r="W94" s="1612"/>
      <c r="X94" s="1612"/>
      <c r="Y94" s="1612"/>
      <c r="Z94" s="1612"/>
      <c r="AA94" s="922"/>
      <c r="AB94" s="922"/>
      <c r="AC94" s="922"/>
      <c r="AD94" s="922"/>
      <c r="AE94" s="922"/>
      <c r="AF94" s="922"/>
      <c r="AG94" s="922"/>
      <c r="AH94" s="922"/>
      <c r="AI94" s="922"/>
      <c r="AJ94" s="922"/>
      <c r="AK94" s="922"/>
      <c r="AL94" s="922"/>
      <c r="AM94" s="922"/>
      <c r="AN94" s="922"/>
      <c r="AO94" s="922"/>
      <c r="AP94" s="922"/>
      <c r="AQ94" s="922"/>
      <c r="AR94" s="1613"/>
      <c r="AS94" s="922"/>
      <c r="AT94" s="922"/>
      <c r="AU94" s="922"/>
      <c r="AV94" s="922"/>
      <c r="AW94" s="922"/>
      <c r="AX94" s="922"/>
      <c r="AY94" s="922"/>
      <c r="AZ94" s="922"/>
      <c r="BA94" s="922"/>
      <c r="BB94" s="922"/>
      <c r="BC94" s="922"/>
      <c r="BD94" s="922"/>
      <c r="BE94" s="922"/>
      <c r="BF94" s="922"/>
      <c r="BG94" s="922"/>
      <c r="BH94" s="922"/>
      <c r="BI94" s="922"/>
      <c r="BJ94" s="922"/>
      <c r="BK94" s="922"/>
      <c r="BL94" s="922"/>
      <c r="BM94" s="922"/>
    </row>
    <row r="95" spans="1:65" ht="13.5" customHeight="1">
      <c r="A95" s="1613"/>
      <c r="B95" s="1612"/>
      <c r="C95" s="1612"/>
      <c r="D95" s="1612"/>
      <c r="E95" s="1612"/>
      <c r="F95" s="1612"/>
      <c r="G95" s="1612"/>
      <c r="H95" s="1612"/>
      <c r="I95" s="1612"/>
      <c r="J95" s="1612"/>
      <c r="K95" s="1612"/>
      <c r="L95" s="1613"/>
      <c r="M95" s="1612"/>
      <c r="N95" s="1612"/>
      <c r="O95" s="1612"/>
      <c r="P95" s="1612"/>
      <c r="Q95" s="1612"/>
      <c r="R95" s="1612"/>
      <c r="S95" s="1612"/>
      <c r="T95" s="1612"/>
      <c r="U95" s="1612"/>
      <c r="V95" s="1612"/>
      <c r="W95" s="1612"/>
      <c r="X95" s="1612"/>
      <c r="Y95" s="1612"/>
      <c r="Z95" s="1612"/>
      <c r="AA95" s="922"/>
      <c r="AB95" s="922"/>
      <c r="AC95" s="922"/>
      <c r="AD95" s="922"/>
      <c r="AE95" s="922"/>
      <c r="AF95" s="922"/>
      <c r="AG95" s="922"/>
      <c r="AH95" s="922"/>
      <c r="AI95" s="922"/>
      <c r="AJ95" s="922"/>
      <c r="AK95" s="922"/>
      <c r="AL95" s="922"/>
      <c r="AM95" s="922"/>
      <c r="AN95" s="922"/>
      <c r="AO95" s="922"/>
      <c r="AP95" s="922"/>
      <c r="AQ95" s="922"/>
      <c r="AR95" s="1613"/>
      <c r="AS95" s="922"/>
      <c r="AT95" s="922"/>
      <c r="AU95" s="922"/>
      <c r="AV95" s="922"/>
      <c r="AW95" s="922"/>
      <c r="AX95" s="922"/>
      <c r="AY95" s="922"/>
      <c r="AZ95" s="922"/>
      <c r="BA95" s="922"/>
      <c r="BB95" s="922"/>
      <c r="BC95" s="922"/>
      <c r="BD95" s="922"/>
      <c r="BE95" s="922"/>
      <c r="BF95" s="922"/>
      <c r="BG95" s="922"/>
      <c r="BH95" s="922"/>
      <c r="BI95" s="922"/>
      <c r="BJ95" s="922"/>
      <c r="BK95" s="922"/>
      <c r="BL95" s="922"/>
      <c r="BM95" s="922"/>
    </row>
    <row r="96" spans="1:65" ht="13.5" customHeight="1">
      <c r="A96" s="1613"/>
      <c r="B96" s="1612"/>
      <c r="C96" s="1612"/>
      <c r="D96" s="1612"/>
      <c r="E96" s="1612"/>
      <c r="F96" s="1612"/>
      <c r="G96" s="1612"/>
      <c r="H96" s="1612"/>
      <c r="I96" s="1612"/>
      <c r="J96" s="1612"/>
      <c r="K96" s="1612"/>
      <c r="L96" s="1613"/>
      <c r="M96" s="1612"/>
      <c r="N96" s="1612"/>
      <c r="O96" s="1612"/>
      <c r="P96" s="1612"/>
      <c r="Q96" s="1612"/>
      <c r="R96" s="1612"/>
      <c r="S96" s="1612"/>
      <c r="T96" s="1612"/>
      <c r="U96" s="1612"/>
      <c r="V96" s="1612"/>
      <c r="W96" s="1612"/>
      <c r="X96" s="1612"/>
      <c r="Y96" s="1612"/>
      <c r="Z96" s="1612"/>
      <c r="AA96" s="922"/>
      <c r="AB96" s="922"/>
      <c r="AC96" s="922"/>
      <c r="AD96" s="922"/>
      <c r="AE96" s="922"/>
      <c r="AF96" s="922"/>
      <c r="AG96" s="922"/>
      <c r="AH96" s="922"/>
      <c r="AI96" s="922"/>
      <c r="AJ96" s="922"/>
      <c r="AK96" s="922"/>
      <c r="AL96" s="922"/>
      <c r="AM96" s="922"/>
      <c r="AN96" s="922"/>
      <c r="AO96" s="922"/>
      <c r="AP96" s="922"/>
      <c r="AQ96" s="922"/>
      <c r="AR96" s="1613"/>
      <c r="AS96" s="922"/>
      <c r="AT96" s="922"/>
      <c r="AU96" s="922"/>
      <c r="AV96" s="922"/>
      <c r="AW96" s="922"/>
      <c r="AX96" s="922"/>
      <c r="AY96" s="922"/>
      <c r="AZ96" s="922"/>
      <c r="BA96" s="922"/>
      <c r="BB96" s="922"/>
      <c r="BC96" s="922"/>
      <c r="BD96" s="922"/>
      <c r="BE96" s="922"/>
      <c r="BF96" s="922"/>
      <c r="BG96" s="922"/>
      <c r="BH96" s="922"/>
      <c r="BI96" s="922"/>
      <c r="BJ96" s="922"/>
      <c r="BK96" s="922"/>
      <c r="BL96" s="922"/>
      <c r="BM96" s="922"/>
    </row>
    <row r="97" spans="1:65" ht="13.5" customHeight="1">
      <c r="A97" s="1613"/>
      <c r="B97" s="1612"/>
      <c r="C97" s="1612"/>
      <c r="D97" s="1612"/>
      <c r="E97" s="1612"/>
      <c r="F97" s="1612"/>
      <c r="G97" s="1612"/>
      <c r="H97" s="1612"/>
      <c r="I97" s="1612"/>
      <c r="J97" s="1612"/>
      <c r="K97" s="1612"/>
      <c r="M97" s="1612"/>
      <c r="N97" s="1612"/>
      <c r="O97" s="1612"/>
      <c r="P97" s="1612"/>
      <c r="Q97" s="1612"/>
      <c r="R97" s="1612"/>
      <c r="S97" s="1612"/>
      <c r="T97" s="1612"/>
      <c r="U97" s="1612"/>
      <c r="V97" s="1612"/>
      <c r="W97" s="1612"/>
      <c r="X97" s="1612"/>
      <c r="Y97" s="1612"/>
      <c r="Z97" s="1612"/>
      <c r="AA97" s="922"/>
      <c r="AB97" s="922"/>
      <c r="AC97" s="922"/>
      <c r="AD97" s="922"/>
      <c r="AE97" s="922"/>
      <c r="AF97" s="922"/>
      <c r="AG97" s="922"/>
      <c r="AH97" s="922"/>
      <c r="AI97" s="922"/>
      <c r="AJ97" s="922"/>
      <c r="AK97" s="922"/>
      <c r="AL97" s="922"/>
      <c r="AM97" s="922"/>
      <c r="AN97" s="922"/>
      <c r="AO97" s="922"/>
      <c r="AP97" s="922"/>
      <c r="AQ97" s="922"/>
      <c r="AS97" s="922"/>
      <c r="AT97" s="922"/>
      <c r="AU97" s="922"/>
      <c r="AV97" s="922"/>
      <c r="AW97" s="922"/>
      <c r="AX97" s="922"/>
      <c r="AY97" s="922"/>
      <c r="AZ97" s="922"/>
      <c r="BA97" s="922"/>
      <c r="BB97" s="922"/>
      <c r="BC97" s="922"/>
      <c r="BD97" s="922"/>
      <c r="BE97" s="922"/>
      <c r="BF97" s="922"/>
      <c r="BG97" s="922"/>
      <c r="BH97" s="922"/>
      <c r="BI97" s="922"/>
      <c r="BJ97" s="922"/>
      <c r="BK97" s="922"/>
      <c r="BL97" s="922"/>
      <c r="BM97" s="922"/>
    </row>
    <row r="98" spans="1:65" ht="13.5" customHeight="1">
      <c r="A98" s="1613"/>
      <c r="B98" s="1612"/>
      <c r="C98" s="1612"/>
      <c r="D98" s="1612"/>
      <c r="E98" s="1612"/>
      <c r="F98" s="1612"/>
      <c r="G98" s="1612"/>
      <c r="H98" s="1612"/>
      <c r="I98" s="1612"/>
      <c r="J98" s="1612"/>
      <c r="K98" s="1612"/>
      <c r="M98" s="1612"/>
      <c r="N98" s="1612"/>
      <c r="O98" s="1612"/>
      <c r="P98" s="1612"/>
      <c r="Q98" s="1612"/>
      <c r="R98" s="1612"/>
      <c r="S98" s="1612"/>
      <c r="T98" s="1612"/>
      <c r="U98" s="1612"/>
      <c r="V98" s="1612"/>
      <c r="W98" s="1612"/>
      <c r="X98" s="1612"/>
      <c r="Y98" s="1612"/>
      <c r="Z98" s="1612"/>
      <c r="AA98" s="922"/>
      <c r="AB98" s="922"/>
      <c r="AC98" s="922"/>
      <c r="AD98" s="922"/>
      <c r="AE98" s="922"/>
      <c r="AF98" s="922"/>
      <c r="AG98" s="922"/>
      <c r="AH98" s="922"/>
      <c r="AI98" s="922"/>
      <c r="AJ98" s="922"/>
      <c r="AK98" s="922"/>
      <c r="AL98" s="922"/>
      <c r="AM98" s="922"/>
      <c r="AN98" s="922"/>
      <c r="AO98" s="922"/>
      <c r="AP98" s="922"/>
      <c r="AQ98" s="922"/>
      <c r="AS98" s="922"/>
      <c r="AT98" s="922"/>
      <c r="AU98" s="922"/>
      <c r="AV98" s="922"/>
      <c r="AW98" s="922"/>
      <c r="AX98" s="922"/>
      <c r="AY98" s="922"/>
      <c r="AZ98" s="922"/>
      <c r="BA98" s="922"/>
      <c r="BB98" s="922"/>
      <c r="BC98" s="922"/>
      <c r="BD98" s="922"/>
      <c r="BE98" s="922"/>
      <c r="BF98" s="922"/>
      <c r="BG98" s="922"/>
      <c r="BH98" s="922"/>
      <c r="BI98" s="922"/>
      <c r="BJ98" s="922"/>
      <c r="BK98" s="922"/>
      <c r="BL98" s="922"/>
      <c r="BM98" s="922"/>
    </row>
    <row r="99" spans="1:65" ht="13.5" customHeight="1">
      <c r="B99" s="1612"/>
      <c r="C99" s="1612"/>
      <c r="D99" s="1612"/>
      <c r="E99" s="1612"/>
      <c r="F99" s="1612"/>
      <c r="G99" s="1612"/>
      <c r="H99" s="1612"/>
      <c r="I99" s="1612"/>
      <c r="J99" s="1612"/>
      <c r="K99" s="1612"/>
      <c r="M99" s="1612"/>
      <c r="N99" s="1612"/>
      <c r="O99" s="1612"/>
      <c r="P99" s="1612"/>
      <c r="Q99" s="1612"/>
      <c r="R99" s="1612"/>
      <c r="S99" s="1612"/>
      <c r="T99" s="1612"/>
      <c r="U99" s="1612"/>
      <c r="V99" s="1612"/>
      <c r="W99" s="1612"/>
      <c r="X99" s="1612"/>
      <c r="Y99" s="1612"/>
      <c r="Z99" s="1612"/>
      <c r="AA99" s="922"/>
      <c r="AB99" s="922"/>
      <c r="AC99" s="922"/>
      <c r="AD99" s="922"/>
      <c r="AE99" s="922"/>
      <c r="AF99" s="922"/>
      <c r="AG99" s="922"/>
      <c r="AH99" s="922"/>
      <c r="AI99" s="922"/>
      <c r="AJ99" s="922"/>
      <c r="AK99" s="922"/>
      <c r="AL99" s="922"/>
      <c r="AM99" s="922"/>
      <c r="AN99" s="922"/>
      <c r="AO99" s="922"/>
      <c r="AP99" s="922"/>
      <c r="AQ99" s="922"/>
      <c r="AS99" s="922"/>
      <c r="AT99" s="922"/>
      <c r="AU99" s="922"/>
      <c r="AV99" s="922"/>
      <c r="AW99" s="922"/>
      <c r="AX99" s="922"/>
      <c r="AY99" s="922"/>
      <c r="AZ99" s="922"/>
      <c r="BA99" s="922"/>
      <c r="BB99" s="922"/>
      <c r="BC99" s="922"/>
      <c r="BD99" s="922"/>
      <c r="BE99" s="922"/>
      <c r="BF99" s="922"/>
      <c r="BG99" s="922"/>
      <c r="BH99" s="922"/>
      <c r="BI99" s="922"/>
      <c r="BJ99" s="922"/>
      <c r="BK99" s="922"/>
      <c r="BL99" s="922"/>
      <c r="BM99" s="922"/>
    </row>
    <row r="100" spans="1:65" ht="15" customHeight="1">
      <c r="M100" s="1612"/>
      <c r="N100" s="1612"/>
      <c r="O100" s="1612"/>
      <c r="P100" s="1612"/>
      <c r="Q100" s="1612"/>
      <c r="R100" s="1612"/>
      <c r="S100" s="1612"/>
      <c r="T100" s="1612"/>
      <c r="U100" s="1612"/>
      <c r="V100" s="1612"/>
      <c r="W100" s="1612"/>
      <c r="X100" s="1612"/>
      <c r="Y100" s="1612"/>
      <c r="Z100" s="1612"/>
      <c r="AA100" s="922"/>
      <c r="AB100" s="922"/>
      <c r="AC100" s="922"/>
      <c r="AD100" s="922"/>
      <c r="AE100" s="922"/>
      <c r="AF100" s="922"/>
      <c r="AG100" s="922"/>
      <c r="AH100" s="922"/>
      <c r="AI100" s="922"/>
      <c r="AJ100" s="922"/>
      <c r="AK100" s="922"/>
      <c r="AL100" s="922"/>
      <c r="AM100" s="922"/>
      <c r="AN100" s="922"/>
      <c r="AO100" s="922"/>
      <c r="AP100" s="922"/>
      <c r="AQ100" s="922"/>
      <c r="AS100" s="922"/>
      <c r="AT100" s="922"/>
      <c r="AU100" s="922"/>
      <c r="AV100" s="922"/>
      <c r="AW100" s="922"/>
      <c r="AX100" s="922"/>
      <c r="AY100" s="922"/>
      <c r="AZ100" s="922"/>
      <c r="BA100" s="922"/>
      <c r="BB100" s="922"/>
      <c r="BC100" s="922"/>
      <c r="BD100" s="922"/>
      <c r="BE100" s="922"/>
      <c r="BF100" s="922"/>
      <c r="BG100" s="922"/>
      <c r="BH100" s="922"/>
      <c r="BI100" s="922"/>
    </row>
  </sheetData>
  <mergeCells count="48">
    <mergeCell ref="A1:A2"/>
    <mergeCell ref="L1:L2"/>
    <mergeCell ref="L24:L25"/>
    <mergeCell ref="A24:A25"/>
    <mergeCell ref="AH16:AQ16"/>
    <mergeCell ref="AH18:AQ18"/>
    <mergeCell ref="Z6:AC6"/>
    <mergeCell ref="Z5:AC5"/>
    <mergeCell ref="AR1:AR2"/>
    <mergeCell ref="E5:F5"/>
    <mergeCell ref="AS3:BD3"/>
    <mergeCell ref="Z3:AC3"/>
    <mergeCell ref="AH5:AQ5"/>
    <mergeCell ref="AV4:AY4"/>
    <mergeCell ref="BL15:BR15"/>
    <mergeCell ref="BL18:BS18"/>
    <mergeCell ref="BL19:BR19"/>
    <mergeCell ref="BL21:BR21"/>
    <mergeCell ref="BJ1:BN3"/>
    <mergeCell ref="BL20:BR20"/>
    <mergeCell ref="BL6:BR6"/>
    <mergeCell ref="BL7:BR7"/>
    <mergeCell ref="BL8:BR8"/>
    <mergeCell ref="BL9:BR9"/>
    <mergeCell ref="BL10:BR10"/>
    <mergeCell ref="BL11:BR11"/>
    <mergeCell ref="BL13:BR13"/>
    <mergeCell ref="BL12:BR12"/>
    <mergeCell ref="BL14:BR14"/>
    <mergeCell ref="BQ16:BU16"/>
    <mergeCell ref="AG51:AN54"/>
    <mergeCell ref="BL24:BR24"/>
    <mergeCell ref="BL23:BS23"/>
    <mergeCell ref="AR24:AR25"/>
    <mergeCell ref="AV20:AZ20"/>
    <mergeCell ref="BL22:BR22"/>
    <mergeCell ref="AU23:AY23"/>
    <mergeCell ref="BE19:BH19"/>
    <mergeCell ref="AS5:BI5"/>
    <mergeCell ref="AS16:BI16"/>
    <mergeCell ref="AS18:BI18"/>
    <mergeCell ref="BF11:BH11"/>
    <mergeCell ref="BF9:BH9"/>
    <mergeCell ref="BF13:BH13"/>
    <mergeCell ref="AV12:AY12"/>
    <mergeCell ref="AV17:AY17"/>
    <mergeCell ref="AU6:AV6"/>
    <mergeCell ref="AX6:AY6"/>
  </mergeCells>
  <phoneticPr fontId="6"/>
  <pageMargins left="0.84" right="0.16" top="0.19" bottom="0.16" header="0" footer="0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164CD-1B2C-4F83-82DA-4D3DED64F6DB}">
  <sheetPr codeName="Sheet4"/>
  <dimension ref="A1:AW116"/>
  <sheetViews>
    <sheetView zoomScale="70" zoomScaleNormal="70" workbookViewId="0">
      <selection activeCell="AV28" sqref="AV28"/>
    </sheetView>
  </sheetViews>
  <sheetFormatPr defaultColWidth="14.5" defaultRowHeight="15" customHeight="1"/>
  <cols>
    <col min="1" max="1" width="2.875" style="32" customWidth="1"/>
    <col min="2" max="11" width="4.75" style="27" customWidth="1"/>
    <col min="12" max="12" width="2.875" style="32" customWidth="1"/>
    <col min="13" max="42" width="4.875" style="27" customWidth="1"/>
    <col min="43" max="43" width="4.5" style="27" customWidth="1"/>
    <col min="44" max="44" width="2.875" style="32" customWidth="1"/>
    <col min="45" max="49" width="8" style="32" customWidth="1"/>
    <col min="50" max="16384" width="14.5" style="32"/>
  </cols>
  <sheetData>
    <row r="1" spans="1:49" ht="15" customHeight="1">
      <c r="A1" s="2526" t="s">
        <v>100</v>
      </c>
      <c r="B1" s="11" t="s">
        <v>8</v>
      </c>
      <c r="C1" s="11" t="s">
        <v>9</v>
      </c>
      <c r="D1" s="11" t="s">
        <v>10</v>
      </c>
      <c r="E1" s="1694" t="s">
        <v>11</v>
      </c>
      <c r="F1" s="11" t="s">
        <v>5</v>
      </c>
      <c r="G1" s="11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694" t="s">
        <v>109</v>
      </c>
      <c r="M1" s="2526" t="s">
        <v>94</v>
      </c>
      <c r="N1" s="23" t="s">
        <v>16</v>
      </c>
      <c r="O1" s="11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694" t="s">
        <v>53</v>
      </c>
      <c r="U1" s="11" t="s">
        <v>22</v>
      </c>
      <c r="V1" s="11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694" t="s">
        <v>28</v>
      </c>
      <c r="AB1" s="11" t="s">
        <v>29</v>
      </c>
      <c r="AC1" s="11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694" t="s">
        <v>8</v>
      </c>
      <c r="AI1" s="11" t="s">
        <v>9</v>
      </c>
      <c r="AJ1" s="11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712" t="s">
        <v>13</v>
      </c>
      <c r="AP1" s="1684" t="s">
        <v>14</v>
      </c>
      <c r="AQ1" s="23" t="s">
        <v>15</v>
      </c>
      <c r="AR1" s="2526" t="str">
        <f>M1</f>
        <v>6月</v>
      </c>
      <c r="AS1" s="31"/>
      <c r="AT1" s="31"/>
      <c r="AU1" s="31"/>
      <c r="AV1" s="31"/>
      <c r="AW1" s="31"/>
    </row>
    <row r="2" spans="1:49" ht="15" customHeight="1" thickBot="1">
      <c r="A2" s="2600"/>
      <c r="B2" s="1683" t="s">
        <v>36</v>
      </c>
      <c r="C2" s="1683" t="s">
        <v>37</v>
      </c>
      <c r="D2" s="1683" t="s">
        <v>38</v>
      </c>
      <c r="E2" s="1695" t="s">
        <v>39</v>
      </c>
      <c r="F2" s="1683" t="s">
        <v>40</v>
      </c>
      <c r="G2" s="1683" t="s">
        <v>41</v>
      </c>
      <c r="H2" s="1683" t="s">
        <v>35</v>
      </c>
      <c r="I2" s="1683" t="s">
        <v>36</v>
      </c>
      <c r="J2" s="1683" t="s">
        <v>37</v>
      </c>
      <c r="K2" s="1683" t="s">
        <v>38</v>
      </c>
      <c r="L2" s="1695" t="s">
        <v>39</v>
      </c>
      <c r="M2" s="2600"/>
      <c r="N2" s="1683" t="s">
        <v>40</v>
      </c>
      <c r="O2" s="1683" t="s">
        <v>41</v>
      </c>
      <c r="P2" s="1683" t="s">
        <v>35</v>
      </c>
      <c r="Q2" s="1683" t="s">
        <v>36</v>
      </c>
      <c r="R2" s="1683" t="s">
        <v>37</v>
      </c>
      <c r="S2" s="1683" t="s">
        <v>38</v>
      </c>
      <c r="T2" s="1695" t="s">
        <v>39</v>
      </c>
      <c r="U2" s="1683" t="s">
        <v>40</v>
      </c>
      <c r="V2" s="1683" t="s">
        <v>41</v>
      </c>
      <c r="W2" s="1683" t="s">
        <v>35</v>
      </c>
      <c r="X2" s="1683" t="s">
        <v>36</v>
      </c>
      <c r="Y2" s="1683" t="s">
        <v>37</v>
      </c>
      <c r="Z2" s="1683" t="s">
        <v>38</v>
      </c>
      <c r="AA2" s="1695" t="s">
        <v>39</v>
      </c>
      <c r="AB2" s="1683" t="s">
        <v>40</v>
      </c>
      <c r="AC2" s="1683" t="s">
        <v>41</v>
      </c>
      <c r="AD2" s="1683" t="s">
        <v>35</v>
      </c>
      <c r="AE2" s="1683" t="s">
        <v>36</v>
      </c>
      <c r="AF2" s="1683" t="s">
        <v>37</v>
      </c>
      <c r="AG2" s="1683" t="s">
        <v>38</v>
      </c>
      <c r="AH2" s="1695" t="s">
        <v>39</v>
      </c>
      <c r="AI2" s="1683" t="s">
        <v>40</v>
      </c>
      <c r="AJ2" s="1683" t="s">
        <v>41</v>
      </c>
      <c r="AK2" s="1683" t="s">
        <v>35</v>
      </c>
      <c r="AL2" s="1683" t="s">
        <v>36</v>
      </c>
      <c r="AM2" s="1683" t="s">
        <v>37</v>
      </c>
      <c r="AN2" s="1683" t="s">
        <v>38</v>
      </c>
      <c r="AO2" s="1713" t="s">
        <v>39</v>
      </c>
      <c r="AP2" s="1685" t="s">
        <v>40</v>
      </c>
      <c r="AQ2" s="1683" t="s">
        <v>41</v>
      </c>
      <c r="AR2" s="2600"/>
      <c r="AS2" s="31"/>
      <c r="AT2" s="31"/>
      <c r="AU2" s="31"/>
    </row>
    <row r="3" spans="1:49" ht="30.75" customHeight="1" thickBot="1">
      <c r="A3" s="1673" t="s">
        <v>0</v>
      </c>
      <c r="B3" s="1675"/>
      <c r="C3" s="1675"/>
      <c r="D3" s="1675"/>
      <c r="E3" s="1696"/>
      <c r="F3" s="1675"/>
      <c r="G3" s="1675"/>
      <c r="H3" s="1675"/>
      <c r="I3" s="1675"/>
      <c r="J3" s="1675"/>
      <c r="K3" s="1675"/>
      <c r="L3" s="1673" t="s">
        <v>0</v>
      </c>
      <c r="M3" s="1675"/>
      <c r="N3" s="1675"/>
      <c r="O3" s="1675"/>
      <c r="P3" s="1675"/>
      <c r="Q3" s="1675"/>
      <c r="R3" s="1675"/>
      <c r="S3" s="1675"/>
      <c r="T3" s="1696"/>
      <c r="U3" s="1675"/>
      <c r="V3" s="1675"/>
      <c r="W3" s="1675"/>
      <c r="X3" s="1675"/>
      <c r="Y3" s="1675"/>
      <c r="Z3" s="1675"/>
      <c r="AA3" s="1696"/>
      <c r="AB3" s="1675"/>
      <c r="AC3" s="1675"/>
      <c r="AD3" s="1675"/>
      <c r="AE3" s="1675"/>
      <c r="AF3" s="1675"/>
      <c r="AG3" s="1675"/>
      <c r="AH3" s="1696"/>
      <c r="AI3" s="1675"/>
      <c r="AJ3" s="1675"/>
      <c r="AK3" s="1675"/>
      <c r="AL3" s="1675"/>
      <c r="AM3" s="1675"/>
      <c r="AN3" s="1675"/>
      <c r="AO3" s="1714"/>
      <c r="AP3" s="1686"/>
      <c r="AQ3" s="1675"/>
      <c r="AR3" s="1673" t="s">
        <v>0</v>
      </c>
    </row>
    <row r="4" spans="1:49" ht="29.25" customHeight="1">
      <c r="A4" s="2566" t="s">
        <v>88</v>
      </c>
      <c r="B4" s="1674"/>
      <c r="C4" s="1674"/>
      <c r="D4" s="1674"/>
      <c r="E4" s="1697"/>
      <c r="F4" s="1674"/>
      <c r="G4" s="1674"/>
      <c r="H4" s="1674"/>
      <c r="I4" s="1674"/>
      <c r="J4" s="1674"/>
      <c r="K4" s="1674"/>
      <c r="L4" s="2566" t="s">
        <v>88</v>
      </c>
      <c r="M4" s="1674"/>
      <c r="N4" s="1674"/>
      <c r="O4" s="1674"/>
      <c r="P4" s="1674"/>
      <c r="Q4" s="1674"/>
      <c r="R4" s="1674"/>
      <c r="S4" s="1674"/>
      <c r="T4" s="1697"/>
      <c r="U4" s="1674"/>
      <c r="V4" s="1674"/>
      <c r="W4" s="1674"/>
      <c r="X4" s="1674"/>
      <c r="Y4" s="1674"/>
      <c r="Z4" s="1674"/>
      <c r="AA4" s="1697"/>
      <c r="AB4" s="1674"/>
      <c r="AC4" s="1674"/>
      <c r="AD4" s="1674"/>
      <c r="AE4" s="1674"/>
      <c r="AF4" s="1674"/>
      <c r="AG4" s="1674"/>
      <c r="AH4" s="1697"/>
      <c r="AI4" s="1674"/>
      <c r="AJ4" s="1674"/>
      <c r="AK4" s="1674"/>
      <c r="AL4" s="1674"/>
      <c r="AM4" s="1674"/>
      <c r="AN4" s="1674"/>
      <c r="AO4" s="1715"/>
      <c r="AP4" s="1687"/>
      <c r="AQ4" s="1674"/>
      <c r="AR4" s="2566" t="s">
        <v>88</v>
      </c>
    </row>
    <row r="5" spans="1:49" ht="15" customHeight="1" thickBot="1">
      <c r="A5" s="2596"/>
      <c r="B5" s="1675"/>
      <c r="C5" s="1675"/>
      <c r="D5" s="1675"/>
      <c r="E5" s="1696"/>
      <c r="F5" s="1675"/>
      <c r="G5" s="1675"/>
      <c r="H5" s="1675"/>
      <c r="I5" s="1675"/>
      <c r="J5" s="1675"/>
      <c r="K5" s="1675"/>
      <c r="L5" s="2596"/>
      <c r="M5" s="1675"/>
      <c r="N5" s="1675"/>
      <c r="O5" s="1675"/>
      <c r="P5" s="1675"/>
      <c r="Q5" s="1675"/>
      <c r="R5" s="1675"/>
      <c r="S5" s="1675"/>
      <c r="T5" s="1696"/>
      <c r="U5" s="1675"/>
      <c r="V5" s="1675"/>
      <c r="W5" s="1675"/>
      <c r="X5" s="1675"/>
      <c r="Y5" s="1675"/>
      <c r="Z5" s="1675"/>
      <c r="AA5" s="1696"/>
      <c r="AB5" s="1675"/>
      <c r="AC5" s="1675"/>
      <c r="AD5" s="1675"/>
      <c r="AE5" s="1675"/>
      <c r="AF5" s="1675"/>
      <c r="AG5" s="1675"/>
      <c r="AH5" s="1696"/>
      <c r="AI5" s="1675"/>
      <c r="AJ5" s="1675"/>
      <c r="AK5" s="1675"/>
      <c r="AL5" s="1675"/>
      <c r="AM5" s="1675"/>
      <c r="AN5" s="1675"/>
      <c r="AO5" s="1714"/>
      <c r="AP5" s="1686"/>
      <c r="AQ5" s="1675"/>
      <c r="AR5" s="2596"/>
    </row>
    <row r="6" spans="1:49" ht="29.25" customHeight="1">
      <c r="A6" s="2566" t="s">
        <v>102</v>
      </c>
      <c r="B6" s="1674"/>
      <c r="C6" s="1674"/>
      <c r="D6" s="1676"/>
      <c r="E6" s="1697"/>
      <c r="F6" s="1674"/>
      <c r="G6" s="1674"/>
      <c r="H6" s="1674"/>
      <c r="I6" s="1674"/>
      <c r="J6" s="1674"/>
      <c r="K6" s="1674"/>
      <c r="L6" s="2566" t="s">
        <v>102</v>
      </c>
      <c r="M6" s="1674"/>
      <c r="N6" s="1674"/>
      <c r="O6" s="1674"/>
      <c r="P6" s="1674"/>
      <c r="Q6" s="1674"/>
      <c r="R6" s="1674"/>
      <c r="S6" s="1674"/>
      <c r="T6" s="1697"/>
      <c r="U6" s="1674"/>
      <c r="V6" s="1674"/>
      <c r="W6" s="1674"/>
      <c r="X6" s="1674"/>
      <c r="Y6" s="1674"/>
      <c r="Z6" s="1674"/>
      <c r="AA6" s="1697"/>
      <c r="AB6" s="1674"/>
      <c r="AC6" s="1674"/>
      <c r="AD6" s="1674"/>
      <c r="AE6" s="1674"/>
      <c r="AF6" s="1674"/>
      <c r="AG6" s="1674"/>
      <c r="AH6" s="1697"/>
      <c r="AI6" s="1674"/>
      <c r="AJ6" s="1674"/>
      <c r="AK6" s="1674"/>
      <c r="AL6" s="1674"/>
      <c r="AM6" s="1674"/>
      <c r="AN6" s="1674"/>
      <c r="AO6" s="1715"/>
      <c r="AP6" s="1687"/>
      <c r="AQ6" s="1674"/>
      <c r="AR6" s="2566" t="s">
        <v>102</v>
      </c>
    </row>
    <row r="7" spans="1:49" ht="15" customHeight="1" thickBot="1">
      <c r="A7" s="2596"/>
      <c r="B7" s="1675"/>
      <c r="C7" s="1675"/>
      <c r="D7" s="1675"/>
      <c r="E7" s="1696"/>
      <c r="F7" s="1675"/>
      <c r="G7" s="1675"/>
      <c r="H7" s="1675"/>
      <c r="I7" s="1675"/>
      <c r="J7" s="1675"/>
      <c r="K7" s="1675"/>
      <c r="L7" s="2596"/>
      <c r="M7" s="1675"/>
      <c r="N7" s="1675"/>
      <c r="O7" s="1675"/>
      <c r="P7" s="1675"/>
      <c r="Q7" s="1675"/>
      <c r="R7" s="1675"/>
      <c r="S7" s="1675"/>
      <c r="T7" s="1696"/>
      <c r="U7" s="1675"/>
      <c r="V7" s="1675"/>
      <c r="W7" s="1675"/>
      <c r="X7" s="1675"/>
      <c r="Y7" s="1675"/>
      <c r="Z7" s="1675"/>
      <c r="AA7" s="1696"/>
      <c r="AB7" s="1675"/>
      <c r="AC7" s="1675"/>
      <c r="AD7" s="1675"/>
      <c r="AE7" s="1675"/>
      <c r="AF7" s="1675"/>
      <c r="AG7" s="1675"/>
      <c r="AH7" s="1696"/>
      <c r="AI7" s="1675"/>
      <c r="AJ7" s="1675"/>
      <c r="AK7" s="1675"/>
      <c r="AL7" s="1675"/>
      <c r="AM7" s="1675"/>
      <c r="AN7" s="1675"/>
      <c r="AO7" s="1714"/>
      <c r="AP7" s="1686"/>
      <c r="AQ7" s="1675"/>
      <c r="AR7" s="2596"/>
    </row>
    <row r="8" spans="1:49" ht="29.25" customHeight="1">
      <c r="A8" s="2599" t="s">
        <v>103</v>
      </c>
      <c r="B8" s="1677"/>
      <c r="C8" s="1677"/>
      <c r="D8" s="1677"/>
      <c r="E8" s="1698"/>
      <c r="F8" s="1677"/>
      <c r="G8" s="1677"/>
      <c r="H8" s="1677"/>
      <c r="I8" s="1677"/>
      <c r="J8" s="1677"/>
      <c r="K8" s="1677"/>
      <c r="L8" s="2599" t="s">
        <v>103</v>
      </c>
      <c r="M8" s="1677"/>
      <c r="N8" s="1677"/>
      <c r="O8" s="1677"/>
      <c r="P8" s="1677"/>
      <c r="Q8" s="1677"/>
      <c r="R8" s="1677"/>
      <c r="S8" s="1677"/>
      <c r="T8" s="1698"/>
      <c r="U8" s="1677"/>
      <c r="V8" s="1677"/>
      <c r="W8" s="1677"/>
      <c r="X8" s="1677"/>
      <c r="Y8" s="1677"/>
      <c r="Z8" s="1677"/>
      <c r="AA8" s="1698"/>
      <c r="AB8" s="1677"/>
      <c r="AC8" s="1677"/>
      <c r="AD8" s="1677"/>
      <c r="AE8" s="1677"/>
      <c r="AF8" s="1677"/>
      <c r="AG8" s="1677"/>
      <c r="AH8" s="1698"/>
      <c r="AI8" s="1677"/>
      <c r="AJ8" s="1677"/>
      <c r="AK8" s="1677"/>
      <c r="AL8" s="1677"/>
      <c r="AM8" s="1677"/>
      <c r="AN8" s="1677"/>
      <c r="AO8" s="1716"/>
      <c r="AP8" s="1688"/>
      <c r="AQ8" s="1677"/>
      <c r="AR8" s="2599" t="s">
        <v>103</v>
      </c>
    </row>
    <row r="9" spans="1:49" ht="15" customHeight="1" thickBot="1">
      <c r="A9" s="2565"/>
      <c r="B9" s="1678"/>
      <c r="C9" s="1678"/>
      <c r="D9" s="1678"/>
      <c r="E9" s="1699"/>
      <c r="F9" s="1678"/>
      <c r="G9" s="1678"/>
      <c r="H9" s="1678"/>
      <c r="I9" s="1678"/>
      <c r="J9" s="1678"/>
      <c r="K9" s="1678"/>
      <c r="L9" s="2565"/>
      <c r="M9" s="1678"/>
      <c r="N9" s="1678"/>
      <c r="O9" s="1678"/>
      <c r="P9" s="1678"/>
      <c r="Q9" s="1678"/>
      <c r="R9" s="1678"/>
      <c r="S9" s="1678"/>
      <c r="T9" s="1699"/>
      <c r="U9" s="1678"/>
      <c r="V9" s="1678"/>
      <c r="W9" s="1678"/>
      <c r="X9" s="1678"/>
      <c r="Y9" s="1678"/>
      <c r="Z9" s="1678"/>
      <c r="AA9" s="1699"/>
      <c r="AB9" s="1678"/>
      <c r="AC9" s="1678"/>
      <c r="AD9" s="1678"/>
      <c r="AE9" s="1678"/>
      <c r="AF9" s="1678"/>
      <c r="AG9" s="1678"/>
      <c r="AH9" s="1699"/>
      <c r="AI9" s="1678"/>
      <c r="AJ9" s="1678"/>
      <c r="AK9" s="1678"/>
      <c r="AL9" s="1678"/>
      <c r="AM9" s="1678"/>
      <c r="AN9" s="1678"/>
      <c r="AO9" s="1717"/>
      <c r="AP9" s="1689"/>
      <c r="AQ9" s="1678"/>
      <c r="AR9" s="2565"/>
    </row>
    <row r="10" spans="1:49" ht="29.25" customHeight="1">
      <c r="A10" s="2566" t="s">
        <v>105</v>
      </c>
      <c r="B10" s="1674"/>
      <c r="C10" s="1674"/>
      <c r="D10" s="1674"/>
      <c r="E10" s="1697"/>
      <c r="F10" s="1674"/>
      <c r="G10" s="1674"/>
      <c r="H10" s="1674"/>
      <c r="I10" s="1674"/>
      <c r="J10" s="1674"/>
      <c r="K10" s="1674"/>
      <c r="L10" s="2566" t="s">
        <v>105</v>
      </c>
      <c r="M10" s="1674"/>
      <c r="N10" s="1674"/>
      <c r="O10" s="1674"/>
      <c r="P10" s="1674"/>
      <c r="Q10" s="1674"/>
      <c r="R10" s="1674"/>
      <c r="S10" s="1674"/>
      <c r="T10" s="1697"/>
      <c r="U10" s="1674"/>
      <c r="V10" s="1674"/>
      <c r="W10" s="1674"/>
      <c r="X10" s="1674"/>
      <c r="Y10" s="1674"/>
      <c r="Z10" s="1674"/>
      <c r="AA10" s="1697"/>
      <c r="AB10" s="1674"/>
      <c r="AC10" s="1674"/>
      <c r="AD10" s="1674"/>
      <c r="AE10" s="1674"/>
      <c r="AF10" s="1674"/>
      <c r="AG10" s="1674"/>
      <c r="AH10" s="1697"/>
      <c r="AI10" s="1674"/>
      <c r="AJ10" s="1674"/>
      <c r="AK10" s="1674"/>
      <c r="AL10" s="1674"/>
      <c r="AM10" s="1674"/>
      <c r="AN10" s="1674"/>
      <c r="AO10" s="1715"/>
      <c r="AP10" s="1687"/>
      <c r="AQ10" s="1674"/>
      <c r="AR10" s="2566" t="s">
        <v>105</v>
      </c>
    </row>
    <row r="11" spans="1:49" ht="15" customHeight="1" thickBot="1">
      <c r="A11" s="2596"/>
      <c r="B11" s="1675"/>
      <c r="C11" s="1675"/>
      <c r="D11" s="1675"/>
      <c r="E11" s="1696"/>
      <c r="F11" s="1675"/>
      <c r="G11" s="1675"/>
      <c r="H11" s="1675"/>
      <c r="I11" s="1675"/>
      <c r="J11" s="1675"/>
      <c r="K11" s="1675"/>
      <c r="L11" s="2596"/>
      <c r="M11" s="1675"/>
      <c r="N11" s="1675"/>
      <c r="O11" s="1675"/>
      <c r="P11" s="1675"/>
      <c r="Q11" s="1675"/>
      <c r="R11" s="1675"/>
      <c r="S11" s="1675"/>
      <c r="T11" s="1696"/>
      <c r="U11" s="1675"/>
      <c r="V11" s="1675"/>
      <c r="W11" s="1675"/>
      <c r="X11" s="1675"/>
      <c r="Y11" s="1675"/>
      <c r="Z11" s="1675"/>
      <c r="AA11" s="1696"/>
      <c r="AB11" s="1675"/>
      <c r="AC11" s="1675"/>
      <c r="AD11" s="1675"/>
      <c r="AE11" s="1675"/>
      <c r="AF11" s="1675"/>
      <c r="AG11" s="1675"/>
      <c r="AH11" s="1696"/>
      <c r="AI11" s="1675"/>
      <c r="AJ11" s="1675"/>
      <c r="AK11" s="1675"/>
      <c r="AL11" s="1675"/>
      <c r="AM11" s="1675"/>
      <c r="AN11" s="1675"/>
      <c r="AO11" s="1714"/>
      <c r="AP11" s="1686"/>
      <c r="AQ11" s="1675"/>
      <c r="AR11" s="2596"/>
    </row>
    <row r="12" spans="1:49" ht="30" customHeight="1">
      <c r="A12" s="2566" t="s">
        <v>71</v>
      </c>
      <c r="B12" s="1674"/>
      <c r="C12" s="1674"/>
      <c r="D12" s="1674"/>
      <c r="E12" s="1697"/>
      <c r="F12" s="1674"/>
      <c r="G12" s="1674"/>
      <c r="H12" s="1674"/>
      <c r="I12" s="1674"/>
      <c r="J12" s="1674"/>
      <c r="K12" s="1674"/>
      <c r="L12" s="2566" t="s">
        <v>71</v>
      </c>
      <c r="M12" s="1674"/>
      <c r="N12" s="1674"/>
      <c r="O12" s="1674"/>
      <c r="P12" s="1674"/>
      <c r="Q12" s="1674"/>
      <c r="R12" s="1674"/>
      <c r="S12" s="1674"/>
      <c r="T12" s="1697"/>
      <c r="U12" s="1674"/>
      <c r="V12" s="1674"/>
      <c r="W12" s="1674"/>
      <c r="X12" s="1674"/>
      <c r="Y12" s="1674"/>
      <c r="Z12" s="1674"/>
      <c r="AA12" s="1697"/>
      <c r="AB12" s="1674"/>
      <c r="AC12" s="1674"/>
      <c r="AD12" s="1674"/>
      <c r="AE12" s="1674"/>
      <c r="AF12" s="1674"/>
      <c r="AG12" s="1674"/>
      <c r="AH12" s="1697"/>
      <c r="AI12" s="1674"/>
      <c r="AJ12" s="1674"/>
      <c r="AK12" s="1674"/>
      <c r="AL12" s="1674"/>
      <c r="AM12" s="1674"/>
      <c r="AN12" s="1674"/>
      <c r="AO12" s="1715"/>
      <c r="AP12" s="1687"/>
      <c r="AQ12" s="1674"/>
      <c r="AR12" s="2566" t="s">
        <v>71</v>
      </c>
    </row>
    <row r="13" spans="1:49" ht="15" customHeight="1" thickBot="1">
      <c r="A13" s="2596"/>
      <c r="B13" s="1675"/>
      <c r="C13" s="1675"/>
      <c r="D13" s="1675"/>
      <c r="E13" s="1696"/>
      <c r="F13" s="1675"/>
      <c r="G13" s="1675"/>
      <c r="H13" s="1675"/>
      <c r="I13" s="1675"/>
      <c r="J13" s="1675"/>
      <c r="K13" s="1675"/>
      <c r="L13" s="2596"/>
      <c r="M13" s="1675"/>
      <c r="N13" s="1675"/>
      <c r="O13" s="1675"/>
      <c r="P13" s="1675"/>
      <c r="Q13" s="1675"/>
      <c r="R13" s="1675"/>
      <c r="S13" s="1675"/>
      <c r="T13" s="1696"/>
      <c r="U13" s="1675"/>
      <c r="V13" s="1675"/>
      <c r="W13" s="1675"/>
      <c r="X13" s="1675"/>
      <c r="Y13" s="1675"/>
      <c r="Z13" s="1675"/>
      <c r="AA13" s="1696"/>
      <c r="AB13" s="1675"/>
      <c r="AC13" s="1675"/>
      <c r="AD13" s="1675"/>
      <c r="AE13" s="1675"/>
      <c r="AF13" s="1675"/>
      <c r="AG13" s="1675"/>
      <c r="AH13" s="1696"/>
      <c r="AI13" s="1675"/>
      <c r="AJ13" s="1675"/>
      <c r="AK13" s="1675"/>
      <c r="AL13" s="1675"/>
      <c r="AM13" s="1675"/>
      <c r="AN13" s="1675"/>
      <c r="AO13" s="1714"/>
      <c r="AP13" s="1686"/>
      <c r="AQ13" s="1675"/>
      <c r="AR13" s="2596"/>
    </row>
    <row r="14" spans="1:49" ht="30" customHeight="1">
      <c r="A14" s="2566" t="s">
        <v>74</v>
      </c>
      <c r="B14" s="1674"/>
      <c r="C14" s="1674"/>
      <c r="D14" s="1674"/>
      <c r="E14" s="1697"/>
      <c r="F14" s="1674"/>
      <c r="G14" s="1674"/>
      <c r="H14" s="1674"/>
      <c r="I14" s="1674"/>
      <c r="J14" s="1674"/>
      <c r="K14" s="1674"/>
      <c r="L14" s="2566" t="s">
        <v>74</v>
      </c>
      <c r="M14" s="1674"/>
      <c r="N14" s="1674"/>
      <c r="O14" s="1674"/>
      <c r="P14" s="1674"/>
      <c r="Q14" s="1674"/>
      <c r="R14" s="1674"/>
      <c r="S14" s="1674"/>
      <c r="T14" s="1697"/>
      <c r="U14" s="1674"/>
      <c r="V14" s="1674"/>
      <c r="W14" s="1674"/>
      <c r="X14" s="1674"/>
      <c r="Y14" s="1674"/>
      <c r="Z14" s="1674"/>
      <c r="AA14" s="1697"/>
      <c r="AB14" s="1674"/>
      <c r="AC14" s="1674"/>
      <c r="AD14" s="1674"/>
      <c r="AE14" s="1674"/>
      <c r="AF14" s="1674"/>
      <c r="AG14" s="1674"/>
      <c r="AH14" s="1697"/>
      <c r="AI14" s="1674"/>
      <c r="AJ14" s="1674"/>
      <c r="AK14" s="1674"/>
      <c r="AL14" s="1674"/>
      <c r="AM14" s="1674"/>
      <c r="AN14" s="1674"/>
      <c r="AO14" s="1715"/>
      <c r="AP14" s="1687"/>
      <c r="AQ14" s="1674"/>
      <c r="AR14" s="2566" t="s">
        <v>74</v>
      </c>
    </row>
    <row r="15" spans="1:49" ht="15" customHeight="1" thickBot="1">
      <c r="A15" s="2568"/>
      <c r="B15" s="1679"/>
      <c r="C15" s="1679"/>
      <c r="D15" s="1679"/>
      <c r="E15" s="1700"/>
      <c r="F15" s="1679"/>
      <c r="G15" s="1679"/>
      <c r="H15" s="1679"/>
      <c r="I15" s="1679"/>
      <c r="J15" s="1679"/>
      <c r="K15" s="1679"/>
      <c r="L15" s="2568"/>
      <c r="M15" s="1679"/>
      <c r="N15" s="1679"/>
      <c r="O15" s="1679"/>
      <c r="P15" s="1679"/>
      <c r="Q15" s="1679"/>
      <c r="R15" s="1679"/>
      <c r="S15" s="1679"/>
      <c r="T15" s="1700"/>
      <c r="U15" s="1679"/>
      <c r="V15" s="1679"/>
      <c r="W15" s="1679"/>
      <c r="X15" s="1679"/>
      <c r="Y15" s="1679"/>
      <c r="Z15" s="1679"/>
      <c r="AA15" s="1700"/>
      <c r="AB15" s="1679"/>
      <c r="AC15" s="1679"/>
      <c r="AD15" s="1679"/>
      <c r="AE15" s="1679"/>
      <c r="AF15" s="1679"/>
      <c r="AG15" s="1679"/>
      <c r="AH15" s="1700"/>
      <c r="AI15" s="1679"/>
      <c r="AJ15" s="1679"/>
      <c r="AK15" s="1679"/>
      <c r="AL15" s="1679"/>
      <c r="AM15" s="1679"/>
      <c r="AN15" s="1679"/>
      <c r="AO15" s="1718"/>
      <c r="AP15" s="1690"/>
      <c r="AQ15" s="1679"/>
      <c r="AR15" s="2568"/>
    </row>
    <row r="16" spans="1:49" ht="30" customHeight="1">
      <c r="A16" s="2557" t="s">
        <v>73</v>
      </c>
      <c r="B16" s="1680"/>
      <c r="C16" s="1680"/>
      <c r="D16" s="1680"/>
      <c r="E16" s="1701"/>
      <c r="F16" s="1680"/>
      <c r="G16" s="1680"/>
      <c r="H16" s="1680"/>
      <c r="I16" s="1680"/>
      <c r="J16" s="1680"/>
      <c r="K16" s="1680"/>
      <c r="L16" s="2557" t="s">
        <v>73</v>
      </c>
      <c r="M16" s="1680"/>
      <c r="N16" s="1680"/>
      <c r="O16" s="1680"/>
      <c r="P16" s="1680"/>
      <c r="Q16" s="1680"/>
      <c r="R16" s="1680"/>
      <c r="S16" s="1680"/>
      <c r="T16" s="1701"/>
      <c r="U16" s="1680"/>
      <c r="V16" s="1680"/>
      <c r="W16" s="1680"/>
      <c r="X16" s="1680"/>
      <c r="Y16" s="1680"/>
      <c r="Z16" s="1680"/>
      <c r="AA16" s="1701"/>
      <c r="AB16" s="1680"/>
      <c r="AC16" s="1680"/>
      <c r="AD16" s="1680"/>
      <c r="AE16" s="1680"/>
      <c r="AF16" s="1680"/>
      <c r="AG16" s="1680"/>
      <c r="AH16" s="1701"/>
      <c r="AI16" s="1680"/>
      <c r="AJ16" s="1680"/>
      <c r="AK16" s="1680"/>
      <c r="AL16" s="1680"/>
      <c r="AM16" s="1680"/>
      <c r="AN16" s="1680"/>
      <c r="AO16" s="1719"/>
      <c r="AP16" s="1691"/>
      <c r="AQ16" s="1680"/>
      <c r="AR16" s="2557" t="s">
        <v>73</v>
      </c>
    </row>
    <row r="17" spans="1:44" ht="15" customHeight="1" thickBot="1">
      <c r="A17" s="2565"/>
      <c r="B17" s="1678"/>
      <c r="C17" s="1678"/>
      <c r="D17" s="1678"/>
      <c r="E17" s="1699"/>
      <c r="F17" s="1678"/>
      <c r="G17" s="1678"/>
      <c r="H17" s="1678"/>
      <c r="I17" s="1678"/>
      <c r="J17" s="1678"/>
      <c r="K17" s="1678"/>
      <c r="L17" s="2565"/>
      <c r="M17" s="1678"/>
      <c r="N17" s="1678"/>
      <c r="O17" s="1678"/>
      <c r="P17" s="1678"/>
      <c r="Q17" s="1678"/>
      <c r="R17" s="1678"/>
      <c r="S17" s="1678"/>
      <c r="T17" s="1699"/>
      <c r="U17" s="1678"/>
      <c r="V17" s="1678"/>
      <c r="W17" s="1678"/>
      <c r="X17" s="1678"/>
      <c r="Y17" s="1678"/>
      <c r="Z17" s="1678"/>
      <c r="AA17" s="1699"/>
      <c r="AB17" s="1678"/>
      <c r="AC17" s="1678"/>
      <c r="AD17" s="1678"/>
      <c r="AE17" s="1678"/>
      <c r="AF17" s="1678"/>
      <c r="AG17" s="1678"/>
      <c r="AH17" s="1699"/>
      <c r="AI17" s="1678"/>
      <c r="AJ17" s="1678"/>
      <c r="AK17" s="1678"/>
      <c r="AL17" s="1678"/>
      <c r="AM17" s="1678"/>
      <c r="AN17" s="1678"/>
      <c r="AO17" s="1717"/>
      <c r="AP17" s="1689"/>
      <c r="AQ17" s="1678"/>
      <c r="AR17" s="2565"/>
    </row>
    <row r="18" spans="1:44" ht="30" customHeight="1">
      <c r="A18" s="2595" t="s">
        <v>130</v>
      </c>
      <c r="B18" s="1682"/>
      <c r="C18" s="1682"/>
      <c r="D18" s="1682"/>
      <c r="E18" s="1702"/>
      <c r="F18" s="1682"/>
      <c r="G18" s="1682"/>
      <c r="H18" s="1682"/>
      <c r="I18" s="1682"/>
      <c r="J18" s="1682"/>
      <c r="K18" s="1682"/>
      <c r="L18" s="2595" t="s">
        <v>130</v>
      </c>
      <c r="M18" s="1682"/>
      <c r="N18" s="1682"/>
      <c r="O18" s="1682"/>
      <c r="P18" s="1682"/>
      <c r="Q18" s="1682"/>
      <c r="R18" s="1682"/>
      <c r="S18" s="1682"/>
      <c r="T18" s="1702"/>
      <c r="U18" s="1682"/>
      <c r="V18" s="1682"/>
      <c r="W18" s="1682"/>
      <c r="X18" s="1682"/>
      <c r="Y18" s="1682"/>
      <c r="Z18" s="1682"/>
      <c r="AA18" s="1702"/>
      <c r="AB18" s="1682"/>
      <c r="AC18" s="1682"/>
      <c r="AD18" s="1682"/>
      <c r="AE18" s="1682"/>
      <c r="AF18" s="1682"/>
      <c r="AG18" s="1682"/>
      <c r="AH18" s="1702"/>
      <c r="AI18" s="1682"/>
      <c r="AJ18" s="1682"/>
      <c r="AK18" s="1682"/>
      <c r="AL18" s="1682"/>
      <c r="AM18" s="1682"/>
      <c r="AN18" s="1682"/>
      <c r="AO18" s="1720"/>
      <c r="AP18" s="1692"/>
      <c r="AQ18" s="1682"/>
      <c r="AR18" s="2595" t="s">
        <v>130</v>
      </c>
    </row>
    <row r="19" spans="1:44" ht="15" customHeight="1" thickBot="1">
      <c r="A19" s="2596"/>
      <c r="B19" s="1675"/>
      <c r="C19" s="1675"/>
      <c r="D19" s="1675"/>
      <c r="E19" s="1696"/>
      <c r="F19" s="1675"/>
      <c r="G19" s="1675"/>
      <c r="H19" s="1675"/>
      <c r="I19" s="1675"/>
      <c r="J19" s="1675"/>
      <c r="K19" s="1675"/>
      <c r="L19" s="2596"/>
      <c r="M19" s="1675"/>
      <c r="N19" s="1675"/>
      <c r="O19" s="1675"/>
      <c r="P19" s="1675"/>
      <c r="Q19" s="1675"/>
      <c r="R19" s="1675"/>
      <c r="S19" s="1675"/>
      <c r="T19" s="1696"/>
      <c r="U19" s="1675"/>
      <c r="V19" s="1675"/>
      <c r="W19" s="1675"/>
      <c r="X19" s="1675"/>
      <c r="Y19" s="1675"/>
      <c r="Z19" s="1675"/>
      <c r="AA19" s="1696"/>
      <c r="AB19" s="1675"/>
      <c r="AC19" s="1675"/>
      <c r="AD19" s="1675"/>
      <c r="AE19" s="1675"/>
      <c r="AF19" s="1675"/>
      <c r="AG19" s="1675"/>
      <c r="AH19" s="1696"/>
      <c r="AI19" s="1675"/>
      <c r="AJ19" s="1675"/>
      <c r="AK19" s="1675"/>
      <c r="AL19" s="1675"/>
      <c r="AM19" s="1675"/>
      <c r="AN19" s="1675"/>
      <c r="AO19" s="1714"/>
      <c r="AP19" s="1686"/>
      <c r="AQ19" s="1675"/>
      <c r="AR19" s="2596"/>
    </row>
    <row r="20" spans="1:44" ht="30" customHeight="1">
      <c r="A20" s="2566" t="s">
        <v>179</v>
      </c>
      <c r="B20" s="1674"/>
      <c r="C20" s="1674"/>
      <c r="D20" s="1674"/>
      <c r="E20" s="1697"/>
      <c r="F20" s="1674"/>
      <c r="G20" s="1674"/>
      <c r="H20" s="1674"/>
      <c r="I20" s="1674"/>
      <c r="J20" s="1674"/>
      <c r="K20" s="1674"/>
      <c r="L20" s="2566" t="s">
        <v>179</v>
      </c>
      <c r="M20" s="1674"/>
      <c r="N20" s="1674"/>
      <c r="O20" s="1674"/>
      <c r="P20" s="1674"/>
      <c r="Q20" s="1674"/>
      <c r="R20" s="1674"/>
      <c r="S20" s="1674"/>
      <c r="T20" s="1697"/>
      <c r="U20" s="1674"/>
      <c r="V20" s="1674"/>
      <c r="W20" s="1674"/>
      <c r="X20" s="1674"/>
      <c r="Y20" s="1674"/>
      <c r="Z20" s="1674"/>
      <c r="AA20" s="1697"/>
      <c r="AB20" s="1674"/>
      <c r="AC20" s="1674"/>
      <c r="AD20" s="1674"/>
      <c r="AE20" s="1674"/>
      <c r="AF20" s="1674"/>
      <c r="AG20" s="1674"/>
      <c r="AH20" s="1697"/>
      <c r="AI20" s="1674"/>
      <c r="AJ20" s="1674"/>
      <c r="AK20" s="1674"/>
      <c r="AL20" s="1674"/>
      <c r="AM20" s="1674"/>
      <c r="AN20" s="1674"/>
      <c r="AO20" s="1715"/>
      <c r="AP20" s="1687"/>
      <c r="AQ20" s="1674"/>
      <c r="AR20" s="2566" t="s">
        <v>179</v>
      </c>
    </row>
    <row r="21" spans="1:44" ht="15" customHeight="1" thickBot="1">
      <c r="A21" s="2568"/>
      <c r="B21" s="1679"/>
      <c r="C21" s="1679"/>
      <c r="D21" s="1679"/>
      <c r="E21" s="1700"/>
      <c r="F21" s="1679"/>
      <c r="G21" s="1679"/>
      <c r="H21" s="1679"/>
      <c r="I21" s="1679"/>
      <c r="J21" s="1679"/>
      <c r="K21" s="1679"/>
      <c r="L21" s="2568"/>
      <c r="M21" s="1679"/>
      <c r="N21" s="1679"/>
      <c r="O21" s="1679"/>
      <c r="P21" s="1679"/>
      <c r="Q21" s="1679"/>
      <c r="R21" s="1679"/>
      <c r="S21" s="1679"/>
      <c r="T21" s="1700"/>
      <c r="U21" s="1679"/>
      <c r="V21" s="1679"/>
      <c r="W21" s="1679"/>
      <c r="X21" s="1679"/>
      <c r="Y21" s="1679"/>
      <c r="Z21" s="1679"/>
      <c r="AA21" s="1700"/>
      <c r="AB21" s="1679"/>
      <c r="AC21" s="1679"/>
      <c r="AD21" s="1679"/>
      <c r="AE21" s="1679"/>
      <c r="AF21" s="1679"/>
      <c r="AG21" s="1679"/>
      <c r="AH21" s="1700"/>
      <c r="AI21" s="1679"/>
      <c r="AJ21" s="1679"/>
      <c r="AK21" s="1679"/>
      <c r="AL21" s="1679"/>
      <c r="AM21" s="1679"/>
      <c r="AN21" s="1679"/>
      <c r="AO21" s="1718"/>
      <c r="AP21" s="1690"/>
      <c r="AQ21" s="1679"/>
      <c r="AR21" s="2568"/>
    </row>
    <row r="22" spans="1:44" ht="30" customHeight="1">
      <c r="A22" s="2557" t="s">
        <v>227</v>
      </c>
      <c r="B22" s="1680"/>
      <c r="C22" s="1680"/>
      <c r="D22" s="1680"/>
      <c r="E22" s="1701"/>
      <c r="F22" s="1680"/>
      <c r="G22" s="1680"/>
      <c r="H22" s="1680"/>
      <c r="I22" s="1680"/>
      <c r="J22" s="1680"/>
      <c r="K22" s="1680"/>
      <c r="L22" s="2557" t="s">
        <v>227</v>
      </c>
      <c r="M22" s="1680"/>
      <c r="N22" s="1680"/>
      <c r="O22" s="1680"/>
      <c r="P22" s="1680"/>
      <c r="Q22" s="1680"/>
      <c r="R22" s="1680"/>
      <c r="S22" s="1680"/>
      <c r="T22" s="1701"/>
      <c r="U22" s="1680"/>
      <c r="V22" s="1680"/>
      <c r="W22" s="1680"/>
      <c r="X22" s="1680"/>
      <c r="Y22" s="1680"/>
      <c r="Z22" s="1680"/>
      <c r="AA22" s="1701"/>
      <c r="AB22" s="1680"/>
      <c r="AC22" s="1680"/>
      <c r="AD22" s="1680"/>
      <c r="AE22" s="1680"/>
      <c r="AF22" s="1680"/>
      <c r="AG22" s="1680"/>
      <c r="AH22" s="1701"/>
      <c r="AI22" s="1680"/>
      <c r="AJ22" s="1680"/>
      <c r="AK22" s="1680"/>
      <c r="AL22" s="1680"/>
      <c r="AM22" s="1680"/>
      <c r="AN22" s="1680"/>
      <c r="AO22" s="1719"/>
      <c r="AP22" s="1691"/>
      <c r="AQ22" s="1680"/>
      <c r="AR22" s="2557" t="s">
        <v>227</v>
      </c>
    </row>
    <row r="23" spans="1:44" ht="15" customHeight="1" thickBot="1">
      <c r="A23" s="2568"/>
      <c r="B23" s="1681"/>
      <c r="C23" s="1681"/>
      <c r="D23" s="1681"/>
      <c r="E23" s="1703"/>
      <c r="F23" s="1681"/>
      <c r="G23" s="1681"/>
      <c r="H23" s="1681"/>
      <c r="I23" s="1681"/>
      <c r="J23" s="1681"/>
      <c r="K23" s="1681"/>
      <c r="L23" s="2568"/>
      <c r="M23" s="1681"/>
      <c r="N23" s="1681"/>
      <c r="O23" s="1681"/>
      <c r="P23" s="1681"/>
      <c r="Q23" s="1681"/>
      <c r="R23" s="1681"/>
      <c r="S23" s="1681"/>
      <c r="T23" s="1703"/>
      <c r="U23" s="1681"/>
      <c r="V23" s="1681"/>
      <c r="W23" s="1681"/>
      <c r="X23" s="1681"/>
      <c r="Y23" s="1681"/>
      <c r="Z23" s="1681"/>
      <c r="AA23" s="1703"/>
      <c r="AB23" s="1681"/>
      <c r="AC23" s="1681"/>
      <c r="AD23" s="1681"/>
      <c r="AE23" s="1681"/>
      <c r="AF23" s="1681"/>
      <c r="AG23" s="1681"/>
      <c r="AH23" s="1703"/>
      <c r="AI23" s="1681"/>
      <c r="AJ23" s="1681"/>
      <c r="AK23" s="1681"/>
      <c r="AL23" s="1681"/>
      <c r="AM23" s="1681"/>
      <c r="AN23" s="1681"/>
      <c r="AO23" s="1721"/>
      <c r="AP23" s="1693"/>
      <c r="AQ23" s="1681"/>
      <c r="AR23" s="2568"/>
    </row>
    <row r="24" spans="1:44" ht="30.75" customHeight="1">
      <c r="A24" s="2557" t="s">
        <v>376</v>
      </c>
      <c r="B24" s="1680"/>
      <c r="C24" s="1680"/>
      <c r="D24" s="1680"/>
      <c r="E24" s="1701"/>
      <c r="F24" s="1680"/>
      <c r="G24" s="1680"/>
      <c r="H24" s="1680"/>
      <c r="I24" s="1680"/>
      <c r="J24" s="1680"/>
      <c r="K24" s="1680"/>
      <c r="L24" s="2557" t="s">
        <v>376</v>
      </c>
      <c r="M24" s="1680"/>
      <c r="N24" s="1680"/>
      <c r="O24" s="1680"/>
      <c r="P24" s="1680"/>
      <c r="Q24" s="1680"/>
      <c r="R24" s="1680"/>
      <c r="S24" s="1680"/>
      <c r="T24" s="1701"/>
      <c r="U24" s="1680"/>
      <c r="V24" s="1680"/>
      <c r="W24" s="1680"/>
      <c r="X24" s="1680"/>
      <c r="Y24" s="1680"/>
      <c r="Z24" s="1680"/>
      <c r="AA24" s="1701"/>
      <c r="AB24" s="1680"/>
      <c r="AC24" s="1680"/>
      <c r="AD24" s="1680"/>
      <c r="AE24" s="1680"/>
      <c r="AF24" s="1680"/>
      <c r="AG24" s="1680"/>
      <c r="AH24" s="1701"/>
      <c r="AI24" s="1680"/>
      <c r="AJ24" s="1680"/>
      <c r="AK24" s="1680"/>
      <c r="AL24" s="1680"/>
      <c r="AM24" s="1680"/>
      <c r="AN24" s="1680"/>
      <c r="AO24" s="1719"/>
      <c r="AP24" s="1691"/>
      <c r="AQ24" s="1680"/>
      <c r="AR24" s="2557" t="s">
        <v>376</v>
      </c>
    </row>
    <row r="25" spans="1:44" ht="15" customHeight="1" thickBot="1">
      <c r="A25" s="2565"/>
      <c r="B25" s="1678"/>
      <c r="C25" s="1678"/>
      <c r="D25" s="1678"/>
      <c r="E25" s="1699"/>
      <c r="F25" s="1678"/>
      <c r="G25" s="1678"/>
      <c r="H25" s="1678"/>
      <c r="I25" s="1678"/>
      <c r="J25" s="1678"/>
      <c r="K25" s="1678"/>
      <c r="L25" s="2565"/>
      <c r="M25" s="1678"/>
      <c r="N25" s="1678"/>
      <c r="O25" s="1678"/>
      <c r="P25" s="1678"/>
      <c r="Q25" s="1678"/>
      <c r="R25" s="1678"/>
      <c r="S25" s="1678"/>
      <c r="T25" s="1699"/>
      <c r="U25" s="1678"/>
      <c r="V25" s="1678"/>
      <c r="W25" s="1678"/>
      <c r="X25" s="1678"/>
      <c r="Y25" s="1678"/>
      <c r="Z25" s="1678"/>
      <c r="AA25" s="1699"/>
      <c r="AB25" s="1678"/>
      <c r="AC25" s="1678"/>
      <c r="AD25" s="1678"/>
      <c r="AE25" s="1678"/>
      <c r="AF25" s="1678"/>
      <c r="AG25" s="1678"/>
      <c r="AH25" s="1699"/>
      <c r="AI25" s="1678"/>
      <c r="AJ25" s="1678"/>
      <c r="AK25" s="1678"/>
      <c r="AL25" s="1678"/>
      <c r="AM25" s="1678"/>
      <c r="AN25" s="1678"/>
      <c r="AO25" s="1717"/>
      <c r="AP25" s="1689"/>
      <c r="AQ25" s="1678"/>
      <c r="AR25" s="2565"/>
    </row>
    <row r="26" spans="1:44" ht="27.75" customHeight="1">
      <c r="A26" s="2566" t="s">
        <v>106</v>
      </c>
      <c r="B26" s="1674"/>
      <c r="C26" s="1674"/>
      <c r="D26" s="1674"/>
      <c r="E26" s="1697"/>
      <c r="F26" s="1674"/>
      <c r="G26" s="1674"/>
      <c r="H26" s="1674"/>
      <c r="I26" s="1674"/>
      <c r="J26" s="1674"/>
      <c r="K26" s="1674"/>
      <c r="L26" s="2566" t="s">
        <v>106</v>
      </c>
      <c r="M26" s="1674"/>
      <c r="N26" s="1674"/>
      <c r="O26" s="1674"/>
      <c r="P26" s="1674"/>
      <c r="Q26" s="1674"/>
      <c r="R26" s="1674"/>
      <c r="S26" s="1674"/>
      <c r="T26" s="1697"/>
      <c r="U26" s="1674"/>
      <c r="V26" s="1674"/>
      <c r="W26" s="1674"/>
      <c r="X26" s="1674"/>
      <c r="Y26" s="1674"/>
      <c r="Z26" s="1674"/>
      <c r="AA26" s="1697"/>
      <c r="AB26" s="1674"/>
      <c r="AC26" s="1674"/>
      <c r="AD26" s="1674"/>
      <c r="AE26" s="1674"/>
      <c r="AF26" s="1674"/>
      <c r="AG26" s="1674"/>
      <c r="AH26" s="1697"/>
      <c r="AI26" s="1674"/>
      <c r="AJ26" s="1674"/>
      <c r="AK26" s="1674"/>
      <c r="AL26" s="1674"/>
      <c r="AM26" s="1674"/>
      <c r="AN26" s="1674"/>
      <c r="AO26" s="1715"/>
      <c r="AP26" s="1687"/>
      <c r="AQ26" s="1674"/>
      <c r="AR26" s="2566" t="s">
        <v>106</v>
      </c>
    </row>
    <row r="27" spans="1:44" ht="15" customHeight="1" thickBot="1">
      <c r="A27" s="2558"/>
      <c r="B27" s="1681"/>
      <c r="C27" s="1681"/>
      <c r="D27" s="1681"/>
      <c r="E27" s="1703"/>
      <c r="F27" s="1681"/>
      <c r="G27" s="1681"/>
      <c r="H27" s="1681"/>
      <c r="I27" s="1681"/>
      <c r="J27" s="1681"/>
      <c r="K27" s="1681"/>
      <c r="L27" s="2558"/>
      <c r="M27" s="1681"/>
      <c r="N27" s="1681"/>
      <c r="O27" s="1681"/>
      <c r="P27" s="1681"/>
      <c r="Q27" s="1681"/>
      <c r="R27" s="1681"/>
      <c r="S27" s="1681"/>
      <c r="T27" s="1703"/>
      <c r="U27" s="1681"/>
      <c r="V27" s="1681"/>
      <c r="W27" s="1681"/>
      <c r="X27" s="1681"/>
      <c r="Y27" s="1681"/>
      <c r="Z27" s="1681"/>
      <c r="AA27" s="1703"/>
      <c r="AB27" s="1681"/>
      <c r="AC27" s="1681"/>
      <c r="AD27" s="1681"/>
      <c r="AE27" s="1681"/>
      <c r="AF27" s="1681"/>
      <c r="AG27" s="1681"/>
      <c r="AH27" s="1703"/>
      <c r="AI27" s="1681"/>
      <c r="AJ27" s="1681"/>
      <c r="AK27" s="1681"/>
      <c r="AL27" s="1681"/>
      <c r="AM27" s="1681"/>
      <c r="AN27" s="1681"/>
      <c r="AO27" s="1721"/>
      <c r="AP27" s="1693"/>
      <c r="AQ27" s="1681"/>
      <c r="AR27" s="2558"/>
    </row>
    <row r="28" spans="1:44" ht="30" customHeight="1">
      <c r="A28" s="2557" t="s">
        <v>55</v>
      </c>
      <c r="B28" s="1680"/>
      <c r="C28" s="1680"/>
      <c r="D28" s="1680"/>
      <c r="E28" s="1701"/>
      <c r="F28" s="1680"/>
      <c r="G28" s="1680"/>
      <c r="H28" s="1680"/>
      <c r="I28" s="1680"/>
      <c r="J28" s="1680"/>
      <c r="K28" s="1680"/>
      <c r="L28" s="2557" t="s">
        <v>55</v>
      </c>
      <c r="M28" s="1680"/>
      <c r="N28" s="1680"/>
      <c r="O28" s="1680"/>
      <c r="P28" s="1680"/>
      <c r="Q28" s="1680"/>
      <c r="R28" s="1680"/>
      <c r="S28" s="1680"/>
      <c r="T28" s="1701"/>
      <c r="U28" s="1680"/>
      <c r="V28" s="1680"/>
      <c r="W28" s="1680"/>
      <c r="X28" s="1680"/>
      <c r="Y28" s="1680"/>
      <c r="Z28" s="1680"/>
      <c r="AA28" s="1701"/>
      <c r="AB28" s="1680"/>
      <c r="AC28" s="1680"/>
      <c r="AD28" s="1680"/>
      <c r="AE28" s="1680"/>
      <c r="AF28" s="1680"/>
      <c r="AG28" s="1680"/>
      <c r="AH28" s="1701"/>
      <c r="AI28" s="1680"/>
      <c r="AJ28" s="1680"/>
      <c r="AK28" s="1680"/>
      <c r="AL28" s="1680"/>
      <c r="AM28" s="1680"/>
      <c r="AN28" s="1680"/>
      <c r="AO28" s="1719"/>
      <c r="AP28" s="1691"/>
      <c r="AQ28" s="1680"/>
      <c r="AR28" s="2557" t="s">
        <v>55</v>
      </c>
    </row>
    <row r="29" spans="1:44" ht="15" customHeight="1" thickBot="1">
      <c r="A29" s="2596"/>
      <c r="B29" s="1675"/>
      <c r="C29" s="1675"/>
      <c r="D29" s="1675"/>
      <c r="E29" s="1696"/>
      <c r="F29" s="1675"/>
      <c r="G29" s="1675"/>
      <c r="H29" s="1675"/>
      <c r="I29" s="1675"/>
      <c r="J29" s="1675"/>
      <c r="K29" s="1675"/>
      <c r="L29" s="2596"/>
      <c r="M29" s="1675"/>
      <c r="N29" s="1675"/>
      <c r="O29" s="1675"/>
      <c r="P29" s="1675"/>
      <c r="Q29" s="1675"/>
      <c r="R29" s="1675"/>
      <c r="S29" s="1675"/>
      <c r="T29" s="1696"/>
      <c r="U29" s="1675"/>
      <c r="V29" s="1675"/>
      <c r="W29" s="1675"/>
      <c r="X29" s="1675"/>
      <c r="Y29" s="1675"/>
      <c r="Z29" s="1675"/>
      <c r="AA29" s="1696"/>
      <c r="AB29" s="1675"/>
      <c r="AC29" s="1675"/>
      <c r="AD29" s="1675"/>
      <c r="AE29" s="1675"/>
      <c r="AF29" s="1675"/>
      <c r="AG29" s="1675"/>
      <c r="AH29" s="1696"/>
      <c r="AI29" s="1675"/>
      <c r="AJ29" s="1675"/>
      <c r="AK29" s="1675"/>
      <c r="AL29" s="1675"/>
      <c r="AM29" s="1675"/>
      <c r="AN29" s="1675"/>
      <c r="AO29" s="1714"/>
      <c r="AP29" s="1686"/>
      <c r="AQ29" s="1675"/>
      <c r="AR29" s="2596"/>
    </row>
    <row r="30" spans="1:44" ht="27" customHeight="1">
      <c r="A30" s="2566" t="s">
        <v>79</v>
      </c>
      <c r="B30" s="1674"/>
      <c r="C30" s="1674"/>
      <c r="D30" s="1674"/>
      <c r="E30" s="1697"/>
      <c r="F30" s="1674"/>
      <c r="G30" s="1674"/>
      <c r="H30" s="1674"/>
      <c r="I30" s="1674"/>
      <c r="J30" s="1674"/>
      <c r="K30" s="1674"/>
      <c r="L30" s="2566" t="s">
        <v>79</v>
      </c>
      <c r="M30" s="1674"/>
      <c r="N30" s="1674"/>
      <c r="O30" s="1674"/>
      <c r="P30" s="1674"/>
      <c r="Q30" s="1674"/>
      <c r="R30" s="1674"/>
      <c r="S30" s="1674"/>
      <c r="T30" s="1697"/>
      <c r="U30" s="1674"/>
      <c r="V30" s="1674"/>
      <c r="W30" s="1674"/>
      <c r="X30" s="1674"/>
      <c r="Y30" s="1674"/>
      <c r="Z30" s="1674"/>
      <c r="AA30" s="1697"/>
      <c r="AB30" s="1674"/>
      <c r="AC30" s="1674"/>
      <c r="AD30" s="1674"/>
      <c r="AE30" s="1674"/>
      <c r="AF30" s="1674"/>
      <c r="AG30" s="1674"/>
      <c r="AH30" s="1697"/>
      <c r="AI30" s="1674"/>
      <c r="AJ30" s="1674"/>
      <c r="AK30" s="1674"/>
      <c r="AL30" s="1674"/>
      <c r="AM30" s="1674"/>
      <c r="AN30" s="1674"/>
      <c r="AO30" s="1715"/>
      <c r="AP30" s="1687"/>
      <c r="AQ30" s="1674"/>
      <c r="AR30" s="2566" t="s">
        <v>79</v>
      </c>
    </row>
    <row r="31" spans="1:44" ht="15" customHeight="1" thickBot="1">
      <c r="A31" s="2565"/>
      <c r="B31" s="1678"/>
      <c r="C31" s="1678"/>
      <c r="D31" s="1678"/>
      <c r="E31" s="1699"/>
      <c r="F31" s="1678"/>
      <c r="G31" s="1678"/>
      <c r="H31" s="1678"/>
      <c r="I31" s="1678"/>
      <c r="J31" s="1678"/>
      <c r="K31" s="1678"/>
      <c r="L31" s="2565"/>
      <c r="M31" s="1678"/>
      <c r="N31" s="1678"/>
      <c r="O31" s="1678"/>
      <c r="P31" s="1678"/>
      <c r="Q31" s="1678"/>
      <c r="R31" s="1678"/>
      <c r="S31" s="1678"/>
      <c r="T31" s="1699"/>
      <c r="U31" s="1678"/>
      <c r="V31" s="1678"/>
      <c r="W31" s="1678"/>
      <c r="X31" s="1678"/>
      <c r="Y31" s="1678"/>
      <c r="Z31" s="1678"/>
      <c r="AA31" s="1699"/>
      <c r="AB31" s="1678"/>
      <c r="AC31" s="1678"/>
      <c r="AD31" s="1678"/>
      <c r="AE31" s="1678"/>
      <c r="AF31" s="1678"/>
      <c r="AG31" s="1678"/>
      <c r="AH31" s="1699"/>
      <c r="AI31" s="1678"/>
      <c r="AJ31" s="1678"/>
      <c r="AK31" s="1678"/>
      <c r="AL31" s="1678"/>
      <c r="AM31" s="1678"/>
      <c r="AN31" s="1678"/>
      <c r="AO31" s="1717"/>
      <c r="AP31" s="1689"/>
      <c r="AQ31" s="1678"/>
      <c r="AR31" s="2565"/>
    </row>
    <row r="32" spans="1:44" ht="30" customHeight="1">
      <c r="A32" s="2566" t="s">
        <v>112</v>
      </c>
      <c r="B32" s="1674"/>
      <c r="C32" s="1674"/>
      <c r="D32" s="1674"/>
      <c r="E32" s="1697"/>
      <c r="F32" s="1674"/>
      <c r="G32" s="1674"/>
      <c r="H32" s="1674"/>
      <c r="I32" s="1674"/>
      <c r="J32" s="1674"/>
      <c r="K32" s="1674"/>
      <c r="L32" s="2566" t="s">
        <v>112</v>
      </c>
      <c r="M32" s="1674"/>
      <c r="N32" s="1674"/>
      <c r="O32" s="1674"/>
      <c r="P32" s="1674"/>
      <c r="Q32" s="1674"/>
      <c r="R32" s="1674"/>
      <c r="S32" s="1674"/>
      <c r="T32" s="1697"/>
      <c r="U32" s="1674"/>
      <c r="V32" s="1674"/>
      <c r="W32" s="1674"/>
      <c r="X32" s="1674"/>
      <c r="Y32" s="1674"/>
      <c r="Z32" s="1674"/>
      <c r="AA32" s="1697"/>
      <c r="AB32" s="1674"/>
      <c r="AC32" s="1674"/>
      <c r="AD32" s="1674"/>
      <c r="AE32" s="1674"/>
      <c r="AF32" s="1674"/>
      <c r="AG32" s="1674"/>
      <c r="AH32" s="1697"/>
      <c r="AI32" s="1674"/>
      <c r="AJ32" s="1674"/>
      <c r="AK32" s="1674"/>
      <c r="AL32" s="1674"/>
      <c r="AM32" s="1674"/>
      <c r="AN32" s="1674"/>
      <c r="AO32" s="1715"/>
      <c r="AP32" s="1687"/>
      <c r="AQ32" s="1674"/>
      <c r="AR32" s="2566" t="s">
        <v>112</v>
      </c>
    </row>
    <row r="33" spans="1:49" ht="15" customHeight="1" thickBot="1">
      <c r="A33" s="2558"/>
      <c r="B33" s="1681"/>
      <c r="C33" s="1681"/>
      <c r="D33" s="1681"/>
      <c r="E33" s="1703"/>
      <c r="F33" s="1681"/>
      <c r="G33" s="1681"/>
      <c r="H33" s="1681"/>
      <c r="I33" s="1681"/>
      <c r="J33" s="1681"/>
      <c r="K33" s="1681"/>
      <c r="L33" s="2558"/>
      <c r="M33" s="1681"/>
      <c r="N33" s="1681"/>
      <c r="O33" s="1681"/>
      <c r="P33" s="1681"/>
      <c r="Q33" s="1681"/>
      <c r="R33" s="1681"/>
      <c r="S33" s="1681"/>
      <c r="T33" s="1703"/>
      <c r="U33" s="1681"/>
      <c r="V33" s="1681"/>
      <c r="W33" s="1681"/>
      <c r="X33" s="1681"/>
      <c r="Y33" s="1681"/>
      <c r="Z33" s="1681"/>
      <c r="AA33" s="1703"/>
      <c r="AB33" s="1681"/>
      <c r="AC33" s="1681"/>
      <c r="AD33" s="1681"/>
      <c r="AE33" s="1681"/>
      <c r="AF33" s="1681"/>
      <c r="AG33" s="1681"/>
      <c r="AH33" s="1703"/>
      <c r="AI33" s="1681"/>
      <c r="AJ33" s="1681"/>
      <c r="AK33" s="1681"/>
      <c r="AL33" s="1681"/>
      <c r="AM33" s="1681"/>
      <c r="AN33" s="1681"/>
      <c r="AO33" s="1721"/>
      <c r="AP33" s="1693"/>
      <c r="AQ33" s="1681"/>
      <c r="AR33" s="2558"/>
    </row>
    <row r="34" spans="1:49" ht="27" customHeight="1">
      <c r="A34" s="2557" t="s">
        <v>104</v>
      </c>
      <c r="B34" s="1680"/>
      <c r="C34" s="1680"/>
      <c r="D34" s="1680"/>
      <c r="E34" s="1701"/>
      <c r="F34" s="1680"/>
      <c r="G34" s="1680"/>
      <c r="H34" s="1680"/>
      <c r="I34" s="1680"/>
      <c r="J34" s="1680"/>
      <c r="K34" s="1680"/>
      <c r="L34" s="2557" t="s">
        <v>104</v>
      </c>
      <c r="M34" s="1680"/>
      <c r="N34" s="1680"/>
      <c r="O34" s="1680"/>
      <c r="P34" s="1680"/>
      <c r="Q34" s="1680"/>
      <c r="R34" s="1680"/>
      <c r="S34" s="1680"/>
      <c r="T34" s="1701"/>
      <c r="U34" s="1680"/>
      <c r="V34" s="1680"/>
      <c r="W34" s="1680"/>
      <c r="X34" s="1680"/>
      <c r="Y34" s="1680"/>
      <c r="Z34" s="1680"/>
      <c r="AA34" s="1701"/>
      <c r="AB34" s="1680"/>
      <c r="AC34" s="1680"/>
      <c r="AD34" s="1680"/>
      <c r="AE34" s="1680"/>
      <c r="AF34" s="1680"/>
      <c r="AG34" s="1680"/>
      <c r="AH34" s="1701"/>
      <c r="AI34" s="1680"/>
      <c r="AJ34" s="1680"/>
      <c r="AK34" s="1680"/>
      <c r="AL34" s="1680"/>
      <c r="AM34" s="1680"/>
      <c r="AN34" s="1680"/>
      <c r="AO34" s="1719"/>
      <c r="AP34" s="1691"/>
      <c r="AQ34" s="1680"/>
      <c r="AR34" s="2557" t="s">
        <v>104</v>
      </c>
    </row>
    <row r="35" spans="1:49" ht="15" customHeight="1" thickBot="1">
      <c r="A35" s="2568"/>
      <c r="B35" s="1679"/>
      <c r="C35" s="1679"/>
      <c r="D35" s="1679"/>
      <c r="E35" s="1700"/>
      <c r="F35" s="1679"/>
      <c r="G35" s="1679"/>
      <c r="H35" s="1679"/>
      <c r="I35" s="1679"/>
      <c r="J35" s="1679"/>
      <c r="K35" s="1679"/>
      <c r="L35" s="2568"/>
      <c r="M35" s="1679"/>
      <c r="N35" s="1679"/>
      <c r="O35" s="1679"/>
      <c r="P35" s="1679"/>
      <c r="Q35" s="1679"/>
      <c r="R35" s="1679"/>
      <c r="S35" s="1679"/>
      <c r="T35" s="1700"/>
      <c r="U35" s="1679"/>
      <c r="V35" s="1679"/>
      <c r="W35" s="1679"/>
      <c r="X35" s="1679"/>
      <c r="Y35" s="1679"/>
      <c r="Z35" s="1679"/>
      <c r="AA35" s="1700"/>
      <c r="AB35" s="1679"/>
      <c r="AC35" s="1679"/>
      <c r="AD35" s="1679"/>
      <c r="AE35" s="1679"/>
      <c r="AF35" s="1679"/>
      <c r="AG35" s="1679"/>
      <c r="AH35" s="1700"/>
      <c r="AI35" s="1679"/>
      <c r="AJ35" s="1679"/>
      <c r="AK35" s="1679"/>
      <c r="AL35" s="1679"/>
      <c r="AM35" s="1679"/>
      <c r="AN35" s="1679"/>
      <c r="AO35" s="1718"/>
      <c r="AP35" s="1690"/>
      <c r="AQ35" s="1679"/>
      <c r="AR35" s="2568"/>
    </row>
    <row r="36" spans="1:49" ht="27" customHeight="1">
      <c r="A36" s="2557" t="s">
        <v>385</v>
      </c>
      <c r="B36" s="1680"/>
      <c r="C36" s="1680"/>
      <c r="D36" s="1680"/>
      <c r="E36" s="1701"/>
      <c r="F36" s="1680"/>
      <c r="G36" s="1680"/>
      <c r="H36" s="1680"/>
      <c r="I36" s="1680"/>
      <c r="J36" s="1680"/>
      <c r="K36" s="1680"/>
      <c r="L36" s="2557" t="s">
        <v>385</v>
      </c>
      <c r="M36" s="1680"/>
      <c r="N36" s="1680"/>
      <c r="O36" s="1680"/>
      <c r="P36" s="1680"/>
      <c r="Q36" s="1680"/>
      <c r="R36" s="1680"/>
      <c r="S36" s="1680"/>
      <c r="T36" s="1701"/>
      <c r="U36" s="1680"/>
      <c r="V36" s="1680"/>
      <c r="W36" s="1680"/>
      <c r="X36" s="1680"/>
      <c r="Y36" s="1680"/>
      <c r="Z36" s="1680"/>
      <c r="AA36" s="1701"/>
      <c r="AB36" s="1680"/>
      <c r="AC36" s="1680"/>
      <c r="AD36" s="1680"/>
      <c r="AE36" s="1680"/>
      <c r="AF36" s="1680"/>
      <c r="AG36" s="1680"/>
      <c r="AH36" s="1701"/>
      <c r="AI36" s="1680"/>
      <c r="AJ36" s="1680"/>
      <c r="AK36" s="1680"/>
      <c r="AL36" s="1680"/>
      <c r="AM36" s="1680"/>
      <c r="AN36" s="1680"/>
      <c r="AO36" s="1719"/>
      <c r="AP36" s="1691"/>
      <c r="AQ36" s="1680"/>
      <c r="AR36" s="2557" t="s">
        <v>385</v>
      </c>
    </row>
    <row r="37" spans="1:49" ht="15" customHeight="1" thickBot="1">
      <c r="A37" s="2568"/>
      <c r="B37" s="1679"/>
      <c r="C37" s="1679"/>
      <c r="D37" s="1679"/>
      <c r="E37" s="1700"/>
      <c r="F37" s="1679"/>
      <c r="G37" s="1679"/>
      <c r="H37" s="1679"/>
      <c r="I37" s="1679"/>
      <c r="J37" s="1679"/>
      <c r="K37" s="1679"/>
      <c r="L37" s="2568"/>
      <c r="M37" s="1679"/>
      <c r="N37" s="1679"/>
      <c r="O37" s="1679"/>
      <c r="P37" s="1679"/>
      <c r="Q37" s="1679"/>
      <c r="R37" s="1679"/>
      <c r="S37" s="1679"/>
      <c r="T37" s="1700"/>
      <c r="U37" s="1679"/>
      <c r="V37" s="1679"/>
      <c r="W37" s="1679"/>
      <c r="X37" s="1679"/>
      <c r="Y37" s="1679"/>
      <c r="Z37" s="1679"/>
      <c r="AA37" s="1700"/>
      <c r="AB37" s="1679"/>
      <c r="AC37" s="1679"/>
      <c r="AD37" s="1679"/>
      <c r="AE37" s="1679"/>
      <c r="AF37" s="1679"/>
      <c r="AG37" s="1679"/>
      <c r="AH37" s="1700"/>
      <c r="AI37" s="1679"/>
      <c r="AJ37" s="1679"/>
      <c r="AK37" s="1679"/>
      <c r="AL37" s="1679"/>
      <c r="AM37" s="1679"/>
      <c r="AN37" s="1679"/>
      <c r="AO37" s="1718"/>
      <c r="AP37" s="1690"/>
      <c r="AQ37" s="1679"/>
      <c r="AR37" s="2568"/>
    </row>
    <row r="38" spans="1:49" ht="26.25" customHeight="1">
      <c r="A38" s="2557"/>
      <c r="B38" s="1680"/>
      <c r="C38" s="1680"/>
      <c r="D38" s="1680"/>
      <c r="E38" s="1701"/>
      <c r="F38" s="1680"/>
      <c r="G38" s="1680"/>
      <c r="H38" s="1680"/>
      <c r="I38" s="1680"/>
      <c r="J38" s="1680"/>
      <c r="K38" s="1680"/>
      <c r="L38" s="2557"/>
      <c r="M38" s="1680"/>
      <c r="N38" s="1680"/>
      <c r="O38" s="1680"/>
      <c r="P38" s="1680"/>
      <c r="Q38" s="1680"/>
      <c r="R38" s="1680"/>
      <c r="S38" s="1680"/>
      <c r="T38" s="1701"/>
      <c r="U38" s="1680"/>
      <c r="V38" s="1680"/>
      <c r="W38" s="1680"/>
      <c r="X38" s="1680"/>
      <c r="Y38" s="1680"/>
      <c r="Z38" s="1680"/>
      <c r="AA38" s="1701"/>
      <c r="AB38" s="1680"/>
      <c r="AC38" s="1680"/>
      <c r="AD38" s="1680"/>
      <c r="AE38" s="1680"/>
      <c r="AF38" s="1680"/>
      <c r="AG38" s="1680"/>
      <c r="AH38" s="1701"/>
      <c r="AI38" s="1680"/>
      <c r="AJ38" s="1680"/>
      <c r="AK38" s="1680"/>
      <c r="AL38" s="1680"/>
      <c r="AM38" s="1680"/>
      <c r="AN38" s="1680"/>
      <c r="AO38" s="1719"/>
      <c r="AP38" s="1691"/>
      <c r="AQ38" s="1680"/>
      <c r="AR38" s="2557"/>
      <c r="AV38" s="32">
        <v>7</v>
      </c>
    </row>
    <row r="39" spans="1:49" ht="15" customHeight="1" thickBot="1">
      <c r="A39" s="2568"/>
      <c r="B39" s="1681"/>
      <c r="C39" s="1681"/>
      <c r="D39" s="1681"/>
      <c r="E39" s="1703"/>
      <c r="F39" s="1681"/>
      <c r="G39" s="1681"/>
      <c r="H39" s="1681"/>
      <c r="I39" s="1681"/>
      <c r="J39" s="1681"/>
      <c r="K39" s="1681"/>
      <c r="L39" s="2568"/>
      <c r="M39" s="1681"/>
      <c r="N39" s="1681"/>
      <c r="O39" s="1681"/>
      <c r="P39" s="1681"/>
      <c r="Q39" s="1681"/>
      <c r="R39" s="1681"/>
      <c r="S39" s="1681"/>
      <c r="T39" s="1703"/>
      <c r="U39" s="1681"/>
      <c r="V39" s="1681"/>
      <c r="W39" s="1681"/>
      <c r="X39" s="1681"/>
      <c r="Y39" s="1681"/>
      <c r="Z39" s="1681"/>
      <c r="AA39" s="1703"/>
      <c r="AB39" s="1681"/>
      <c r="AC39" s="1681"/>
      <c r="AD39" s="1681"/>
      <c r="AE39" s="1681"/>
      <c r="AF39" s="1681"/>
      <c r="AG39" s="1681"/>
      <c r="AH39" s="1703"/>
      <c r="AI39" s="1681"/>
      <c r="AJ39" s="1681"/>
      <c r="AK39" s="1681"/>
      <c r="AL39" s="1681"/>
      <c r="AM39" s="1681"/>
      <c r="AN39" s="1681"/>
      <c r="AO39" s="1721"/>
      <c r="AP39" s="1693"/>
      <c r="AQ39" s="1681"/>
      <c r="AR39" s="2568"/>
    </row>
    <row r="40" spans="1:49" ht="15" customHeight="1">
      <c r="A40" s="2526" t="s">
        <v>100</v>
      </c>
      <c r="B40" s="11" t="s">
        <v>8</v>
      </c>
      <c r="C40" s="11" t="s">
        <v>9</v>
      </c>
      <c r="D40" s="11" t="s">
        <v>10</v>
      </c>
      <c r="E40" s="1694" t="s">
        <v>11</v>
      </c>
      <c r="F40" s="11" t="s">
        <v>5</v>
      </c>
      <c r="G40" s="11" t="s">
        <v>7</v>
      </c>
      <c r="H40" s="11" t="s">
        <v>12</v>
      </c>
      <c r="I40" s="11" t="s">
        <v>13</v>
      </c>
      <c r="J40" s="11" t="s">
        <v>14</v>
      </c>
      <c r="K40" s="11" t="s">
        <v>15</v>
      </c>
      <c r="L40" s="1694" t="s">
        <v>109</v>
      </c>
      <c r="M40" s="2526" t="s">
        <v>94</v>
      </c>
      <c r="N40" s="23" t="s">
        <v>16</v>
      </c>
      <c r="O40" s="11" t="s">
        <v>17</v>
      </c>
      <c r="P40" s="11" t="s">
        <v>18</v>
      </c>
      <c r="Q40" s="11" t="s">
        <v>51</v>
      </c>
      <c r="R40" s="11" t="s">
        <v>52</v>
      </c>
      <c r="S40" s="11" t="s">
        <v>54</v>
      </c>
      <c r="T40" s="1694" t="s">
        <v>53</v>
      </c>
      <c r="U40" s="11" t="s">
        <v>22</v>
      </c>
      <c r="V40" s="11" t="s">
        <v>23</v>
      </c>
      <c r="W40" s="11" t="s">
        <v>24</v>
      </c>
      <c r="X40" s="11" t="s">
        <v>25</v>
      </c>
      <c r="Y40" s="11" t="s">
        <v>26</v>
      </c>
      <c r="Z40" s="13" t="s">
        <v>27</v>
      </c>
      <c r="AA40" s="1694" t="s">
        <v>28</v>
      </c>
      <c r="AB40" s="11" t="s">
        <v>29</v>
      </c>
      <c r="AC40" s="11" t="s">
        <v>30</v>
      </c>
      <c r="AD40" s="11" t="s">
        <v>31</v>
      </c>
      <c r="AE40" s="11" t="s">
        <v>32</v>
      </c>
      <c r="AF40" s="11" t="s">
        <v>33</v>
      </c>
      <c r="AG40" s="13" t="s">
        <v>34</v>
      </c>
      <c r="AH40" s="1694" t="s">
        <v>8</v>
      </c>
      <c r="AI40" s="11" t="s">
        <v>9</v>
      </c>
      <c r="AJ40" s="11" t="s">
        <v>10</v>
      </c>
      <c r="AK40" s="11" t="s">
        <v>11</v>
      </c>
      <c r="AL40" s="11" t="s">
        <v>5</v>
      </c>
      <c r="AM40" s="11" t="s">
        <v>7</v>
      </c>
      <c r="AN40" s="11" t="s">
        <v>12</v>
      </c>
      <c r="AO40" s="1712" t="s">
        <v>13</v>
      </c>
      <c r="AP40" s="1684" t="s">
        <v>14</v>
      </c>
      <c r="AQ40" s="23" t="s">
        <v>15</v>
      </c>
      <c r="AR40" s="2526" t="str">
        <f>M40</f>
        <v>6月</v>
      </c>
      <c r="AS40" s="31"/>
      <c r="AT40" s="31"/>
      <c r="AU40" s="31"/>
      <c r="AV40" s="31"/>
      <c r="AW40" s="31"/>
    </row>
    <row r="41" spans="1:49" ht="15" customHeight="1" thickBot="1">
      <c r="A41" s="2600"/>
      <c r="B41" s="1683" t="s">
        <v>36</v>
      </c>
      <c r="C41" s="1683" t="s">
        <v>37</v>
      </c>
      <c r="D41" s="1683" t="s">
        <v>38</v>
      </c>
      <c r="E41" s="1695" t="s">
        <v>39</v>
      </c>
      <c r="F41" s="1683" t="s">
        <v>40</v>
      </c>
      <c r="G41" s="1683" t="s">
        <v>41</v>
      </c>
      <c r="H41" s="1683" t="s">
        <v>35</v>
      </c>
      <c r="I41" s="1683" t="s">
        <v>36</v>
      </c>
      <c r="J41" s="1683" t="s">
        <v>37</v>
      </c>
      <c r="K41" s="1683" t="s">
        <v>38</v>
      </c>
      <c r="L41" s="1695" t="s">
        <v>39</v>
      </c>
      <c r="M41" s="2600"/>
      <c r="N41" s="1683" t="s">
        <v>40</v>
      </c>
      <c r="O41" s="1683" t="s">
        <v>41</v>
      </c>
      <c r="P41" s="1683" t="s">
        <v>35</v>
      </c>
      <c r="Q41" s="1683" t="s">
        <v>36</v>
      </c>
      <c r="R41" s="1683" t="s">
        <v>37</v>
      </c>
      <c r="S41" s="1683" t="s">
        <v>38</v>
      </c>
      <c r="T41" s="1695" t="s">
        <v>39</v>
      </c>
      <c r="U41" s="1683" t="s">
        <v>40</v>
      </c>
      <c r="V41" s="1683" t="s">
        <v>41</v>
      </c>
      <c r="W41" s="1683" t="s">
        <v>35</v>
      </c>
      <c r="X41" s="1683" t="s">
        <v>36</v>
      </c>
      <c r="Y41" s="1683" t="s">
        <v>37</v>
      </c>
      <c r="Z41" s="1683" t="s">
        <v>38</v>
      </c>
      <c r="AA41" s="1695" t="s">
        <v>39</v>
      </c>
      <c r="AB41" s="1683" t="s">
        <v>40</v>
      </c>
      <c r="AC41" s="1683" t="s">
        <v>41</v>
      </c>
      <c r="AD41" s="1683" t="s">
        <v>35</v>
      </c>
      <c r="AE41" s="1683" t="s">
        <v>36</v>
      </c>
      <c r="AF41" s="1683" t="s">
        <v>37</v>
      </c>
      <c r="AG41" s="1683" t="s">
        <v>38</v>
      </c>
      <c r="AH41" s="1695" t="s">
        <v>39</v>
      </c>
      <c r="AI41" s="1683" t="s">
        <v>40</v>
      </c>
      <c r="AJ41" s="1683" t="s">
        <v>41</v>
      </c>
      <c r="AK41" s="1683" t="s">
        <v>35</v>
      </c>
      <c r="AL41" s="1683" t="s">
        <v>36</v>
      </c>
      <c r="AM41" s="1683" t="s">
        <v>37</v>
      </c>
      <c r="AN41" s="1683" t="s">
        <v>38</v>
      </c>
      <c r="AO41" s="1713" t="s">
        <v>39</v>
      </c>
      <c r="AP41" s="1685" t="s">
        <v>40</v>
      </c>
      <c r="AQ41" s="1683" t="s">
        <v>41</v>
      </c>
      <c r="AR41" s="2600"/>
      <c r="AS41" s="31"/>
      <c r="AT41" s="31"/>
      <c r="AU41" s="31"/>
    </row>
    <row r="42" spans="1:49" ht="15" customHeight="1">
      <c r="A42" s="33"/>
      <c r="B42" s="1"/>
      <c r="C42" s="1"/>
      <c r="D42" s="1"/>
      <c r="E42" s="1"/>
      <c r="F42" s="1"/>
      <c r="G42" s="1"/>
      <c r="H42" s="1"/>
      <c r="I42" s="1"/>
      <c r="J42" s="1"/>
      <c r="K42" s="1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33"/>
    </row>
    <row r="43" spans="1:49" ht="18" customHeight="1">
      <c r="A43" s="33"/>
      <c r="B43" s="1"/>
      <c r="C43" s="1"/>
      <c r="D43" s="1"/>
      <c r="E43" s="1"/>
      <c r="F43" s="1"/>
      <c r="G43" s="1"/>
      <c r="H43" s="1"/>
      <c r="I43" s="1"/>
      <c r="J43" s="1"/>
      <c r="K43" s="1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33"/>
      <c r="AS43" s="31"/>
      <c r="AT43" s="31"/>
      <c r="AU43" s="31"/>
      <c r="AV43" s="31"/>
      <c r="AW43" s="31"/>
    </row>
    <row r="44" spans="1:49" ht="13.5" customHeight="1">
      <c r="A44" s="33"/>
      <c r="B44" s="1"/>
      <c r="C44" s="1"/>
      <c r="D44" s="1"/>
      <c r="E44" s="1"/>
      <c r="F44" s="1"/>
      <c r="G44" s="1"/>
      <c r="H44" s="1"/>
      <c r="I44" s="1"/>
      <c r="J44" s="1"/>
      <c r="K44" s="1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33"/>
      <c r="AS44" s="24"/>
      <c r="AT44" s="24"/>
      <c r="AU44" s="24"/>
      <c r="AV44" s="24"/>
      <c r="AW44" s="24"/>
    </row>
    <row r="45" spans="1:49" ht="13.5" customHeight="1">
      <c r="A45" s="33"/>
      <c r="B45" s="1"/>
      <c r="C45" s="1"/>
      <c r="D45" s="1"/>
      <c r="E45" s="1"/>
      <c r="F45" s="1"/>
      <c r="G45" s="1"/>
      <c r="H45" s="1"/>
      <c r="I45" s="1"/>
      <c r="J45" s="1"/>
      <c r="K45" s="1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33"/>
      <c r="AS45" s="24"/>
      <c r="AT45" s="24"/>
      <c r="AU45" s="24"/>
      <c r="AV45" s="24"/>
      <c r="AW45" s="24"/>
    </row>
    <row r="46" spans="1:49" ht="13.5" customHeight="1">
      <c r="A46" s="33"/>
      <c r="B46" s="1"/>
      <c r="C46" s="1"/>
      <c r="D46" s="1"/>
      <c r="E46" s="1"/>
      <c r="F46" s="1"/>
      <c r="G46" s="1"/>
      <c r="H46" s="1"/>
      <c r="I46" s="1"/>
      <c r="J46" s="1"/>
      <c r="K46" s="1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33"/>
      <c r="AS46" s="24"/>
      <c r="AT46" s="24"/>
      <c r="AU46" s="24"/>
      <c r="AV46" s="24"/>
      <c r="AW46" s="24"/>
    </row>
    <row r="47" spans="1:49" ht="13.5" customHeight="1">
      <c r="A47" s="33"/>
      <c r="B47" s="1"/>
      <c r="C47" s="1"/>
      <c r="D47" s="1"/>
      <c r="E47" s="1"/>
      <c r="F47" s="1"/>
      <c r="G47" s="1"/>
      <c r="H47" s="1"/>
      <c r="I47" s="1"/>
      <c r="J47" s="1"/>
      <c r="K47" s="1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33"/>
      <c r="AS47" s="24"/>
      <c r="AT47" s="24"/>
      <c r="AU47" s="24"/>
      <c r="AV47" s="24"/>
      <c r="AW47" s="24"/>
    </row>
    <row r="48" spans="1:49" ht="13.5" customHeight="1">
      <c r="A48" s="33"/>
      <c r="B48" s="1"/>
      <c r="C48" s="1"/>
      <c r="D48" s="1"/>
      <c r="E48" s="1"/>
      <c r="F48" s="1"/>
      <c r="G48" s="1"/>
      <c r="H48" s="1"/>
      <c r="I48" s="1"/>
      <c r="J48" s="1"/>
      <c r="K48" s="1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33"/>
      <c r="AS48" s="24"/>
      <c r="AT48" s="24"/>
      <c r="AU48" s="24"/>
      <c r="AV48" s="24"/>
      <c r="AW48" s="24"/>
    </row>
    <row r="49" spans="1:49" ht="13.5" customHeight="1">
      <c r="A49" s="33"/>
      <c r="B49" s="1"/>
      <c r="C49" s="1"/>
      <c r="D49" s="1"/>
      <c r="E49" s="1"/>
      <c r="F49" s="1"/>
      <c r="G49" s="1"/>
      <c r="H49" s="1"/>
      <c r="I49" s="1"/>
      <c r="J49" s="1"/>
      <c r="K49" s="1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33"/>
      <c r="AS49" s="24"/>
      <c r="AT49" s="24"/>
      <c r="AU49" s="24"/>
      <c r="AV49" s="24"/>
      <c r="AW49" s="24"/>
    </row>
    <row r="50" spans="1:49" ht="13.5" customHeight="1">
      <c r="A50" s="33"/>
      <c r="B50" s="1"/>
      <c r="C50" s="1"/>
      <c r="D50" s="1"/>
      <c r="E50" s="1"/>
      <c r="F50" s="1"/>
      <c r="G50" s="1"/>
      <c r="H50" s="1"/>
      <c r="I50" s="1"/>
      <c r="J50" s="1"/>
      <c r="K50" s="1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33"/>
      <c r="AS50" s="24"/>
      <c r="AT50" s="24"/>
      <c r="AU50" s="24"/>
      <c r="AV50" s="24"/>
      <c r="AW50" s="24"/>
    </row>
    <row r="51" spans="1:49" ht="13.5" customHeight="1">
      <c r="A51" s="33"/>
      <c r="B51" s="1"/>
      <c r="C51" s="1"/>
      <c r="D51" s="1"/>
      <c r="E51" s="1"/>
      <c r="F51" s="1"/>
      <c r="G51" s="1"/>
      <c r="H51" s="1"/>
      <c r="I51" s="1"/>
      <c r="J51" s="1"/>
      <c r="K51" s="1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33"/>
      <c r="AS51" s="24"/>
      <c r="AT51" s="24"/>
      <c r="AU51" s="24"/>
      <c r="AV51" s="24"/>
      <c r="AW51" s="24"/>
    </row>
    <row r="52" spans="1:49" ht="13.5" customHeight="1">
      <c r="A52" s="33"/>
      <c r="B52" s="1"/>
      <c r="C52" s="1"/>
      <c r="D52" s="1"/>
      <c r="E52" s="1"/>
      <c r="F52" s="1"/>
      <c r="G52" s="1"/>
      <c r="H52" s="1"/>
      <c r="I52" s="1"/>
      <c r="J52" s="1"/>
      <c r="K52" s="1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33"/>
      <c r="AS52" s="24"/>
      <c r="AT52" s="24"/>
      <c r="AU52" s="24"/>
      <c r="AV52" s="24"/>
      <c r="AW52" s="24"/>
    </row>
    <row r="53" spans="1:49" ht="13.5" customHeight="1">
      <c r="A53" s="33"/>
      <c r="B53" s="1"/>
      <c r="C53" s="1"/>
      <c r="D53" s="1"/>
      <c r="E53" s="1"/>
      <c r="F53" s="1"/>
      <c r="G53" s="1"/>
      <c r="H53" s="1"/>
      <c r="I53" s="1"/>
      <c r="J53" s="1"/>
      <c r="K53" s="1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33"/>
      <c r="AS53" s="24"/>
      <c r="AT53" s="24"/>
      <c r="AU53" s="24"/>
      <c r="AV53" s="24"/>
      <c r="AW53" s="24"/>
    </row>
    <row r="54" spans="1:49" ht="13.5" customHeight="1">
      <c r="A54" s="33"/>
      <c r="B54" s="1"/>
      <c r="C54" s="1"/>
      <c r="D54" s="1"/>
      <c r="E54" s="1"/>
      <c r="F54" s="1"/>
      <c r="G54" s="1"/>
      <c r="H54" s="1"/>
      <c r="I54" s="1"/>
      <c r="J54" s="1"/>
      <c r="K54" s="1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33"/>
      <c r="AS54" s="24"/>
      <c r="AT54" s="24"/>
      <c r="AU54" s="24"/>
      <c r="AV54" s="24"/>
      <c r="AW54" s="24"/>
    </row>
    <row r="55" spans="1:49" ht="13.5" customHeight="1">
      <c r="A55" s="33"/>
      <c r="B55" s="1"/>
      <c r="C55" s="1"/>
      <c r="D55" s="1"/>
      <c r="E55" s="1"/>
      <c r="F55" s="1"/>
      <c r="G55" s="1"/>
      <c r="H55" s="1"/>
      <c r="I55" s="1"/>
      <c r="J55" s="1"/>
      <c r="K55" s="1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33"/>
      <c r="AS55" s="24"/>
      <c r="AT55" s="24"/>
      <c r="AU55" s="24"/>
      <c r="AV55" s="24"/>
      <c r="AW55" s="24"/>
    </row>
    <row r="56" spans="1:49" ht="13.5" customHeight="1">
      <c r="A56" s="33"/>
      <c r="B56" s="1"/>
      <c r="C56" s="1"/>
      <c r="D56" s="1"/>
      <c r="E56" s="1"/>
      <c r="F56" s="1"/>
      <c r="G56" s="1"/>
      <c r="H56" s="1"/>
      <c r="I56" s="1"/>
      <c r="J56" s="1"/>
      <c r="K56" s="1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33"/>
      <c r="AS56" s="24"/>
      <c r="AT56" s="24"/>
      <c r="AU56" s="24"/>
      <c r="AV56" s="24"/>
      <c r="AW56" s="24"/>
    </row>
    <row r="57" spans="1:49" ht="13.5" customHeight="1">
      <c r="A57" s="33"/>
      <c r="B57" s="1"/>
      <c r="C57" s="1"/>
      <c r="D57" s="1"/>
      <c r="E57" s="1"/>
      <c r="F57" s="1"/>
      <c r="G57" s="1"/>
      <c r="H57" s="1"/>
      <c r="I57" s="1"/>
      <c r="J57" s="1"/>
      <c r="K57" s="1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33"/>
      <c r="AS57" s="24"/>
      <c r="AT57" s="24"/>
      <c r="AU57" s="24"/>
      <c r="AV57" s="24"/>
      <c r="AW57" s="24"/>
    </row>
    <row r="58" spans="1:49" ht="13.5" customHeight="1">
      <c r="A58" s="33"/>
      <c r="B58" s="1"/>
      <c r="C58" s="1"/>
      <c r="D58" s="1"/>
      <c r="E58" s="1"/>
      <c r="F58" s="1"/>
      <c r="G58" s="1"/>
      <c r="H58" s="1"/>
      <c r="I58" s="1"/>
      <c r="J58" s="1"/>
      <c r="K58" s="1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33"/>
      <c r="AS58" s="24"/>
      <c r="AT58" s="24"/>
      <c r="AU58" s="24"/>
      <c r="AV58" s="24"/>
      <c r="AW58" s="24"/>
    </row>
    <row r="59" spans="1:49" ht="13.5" customHeight="1">
      <c r="A59" s="33"/>
      <c r="B59" s="1"/>
      <c r="C59" s="1"/>
      <c r="D59" s="1"/>
      <c r="E59" s="1"/>
      <c r="F59" s="1"/>
      <c r="G59" s="1"/>
      <c r="H59" s="1"/>
      <c r="I59" s="1"/>
      <c r="J59" s="1"/>
      <c r="K59" s="1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33"/>
      <c r="AS59" s="24"/>
      <c r="AT59" s="24"/>
      <c r="AU59" s="24"/>
      <c r="AV59" s="24"/>
      <c r="AW59" s="24"/>
    </row>
    <row r="60" spans="1:49" ht="13.5" customHeight="1">
      <c r="A60" s="33"/>
      <c r="B60" s="1"/>
      <c r="C60" s="1"/>
      <c r="D60" s="1"/>
      <c r="E60" s="1"/>
      <c r="F60" s="1"/>
      <c r="G60" s="1"/>
      <c r="H60" s="1"/>
      <c r="I60" s="1"/>
      <c r="J60" s="1"/>
      <c r="K60" s="1"/>
      <c r="L60" s="3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33"/>
      <c r="AS60" s="24"/>
      <c r="AT60" s="24"/>
      <c r="AU60" s="24"/>
      <c r="AV60" s="24"/>
      <c r="AW60" s="24"/>
    </row>
    <row r="61" spans="1:49" ht="13.5" customHeight="1">
      <c r="A61" s="33"/>
      <c r="B61" s="1"/>
      <c r="C61" s="1"/>
      <c r="D61" s="1"/>
      <c r="E61" s="1"/>
      <c r="F61" s="1"/>
      <c r="G61" s="1"/>
      <c r="H61" s="1"/>
      <c r="I61" s="1"/>
      <c r="J61" s="1"/>
      <c r="K61" s="1"/>
      <c r="L61" s="3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33"/>
      <c r="AS61" s="24"/>
      <c r="AT61" s="24"/>
      <c r="AU61" s="24"/>
      <c r="AV61" s="24"/>
      <c r="AW61" s="24"/>
    </row>
    <row r="62" spans="1:49" ht="13.5" customHeight="1">
      <c r="A62" s="33"/>
      <c r="B62" s="1"/>
      <c r="C62" s="1"/>
      <c r="D62" s="1"/>
      <c r="E62" s="1"/>
      <c r="F62" s="1"/>
      <c r="G62" s="1"/>
      <c r="H62" s="1"/>
      <c r="I62" s="1"/>
      <c r="J62" s="1"/>
      <c r="K62" s="1"/>
      <c r="L62" s="3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33"/>
      <c r="AS62" s="24"/>
      <c r="AT62" s="24"/>
      <c r="AU62" s="24"/>
      <c r="AV62" s="24"/>
      <c r="AW62" s="24"/>
    </row>
    <row r="63" spans="1:49" ht="13.5" customHeight="1">
      <c r="A63" s="33"/>
      <c r="B63" s="1"/>
      <c r="C63" s="1"/>
      <c r="D63" s="1"/>
      <c r="E63" s="1"/>
      <c r="F63" s="1"/>
      <c r="G63" s="1"/>
      <c r="H63" s="1"/>
      <c r="I63" s="1"/>
      <c r="J63" s="1"/>
      <c r="K63" s="1"/>
      <c r="L63" s="3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33"/>
      <c r="AS63" s="24"/>
      <c r="AT63" s="24"/>
      <c r="AU63" s="24"/>
      <c r="AV63" s="24"/>
      <c r="AW63" s="24"/>
    </row>
    <row r="64" spans="1:49" ht="13.5" customHeight="1">
      <c r="A64" s="33"/>
      <c r="B64" s="1"/>
      <c r="C64" s="1"/>
      <c r="D64" s="1"/>
      <c r="E64" s="1"/>
      <c r="F64" s="1"/>
      <c r="G64" s="1"/>
      <c r="H64" s="1"/>
      <c r="I64" s="1"/>
      <c r="J64" s="1"/>
      <c r="K64" s="1"/>
      <c r="L64" s="3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33"/>
      <c r="AS64" s="24"/>
      <c r="AT64" s="24"/>
      <c r="AU64" s="24"/>
      <c r="AV64" s="24"/>
      <c r="AW64" s="24"/>
    </row>
    <row r="65" spans="1:49" ht="13.5" customHeight="1">
      <c r="A65" s="33"/>
      <c r="B65" s="1"/>
      <c r="C65" s="1"/>
      <c r="D65" s="1"/>
      <c r="E65" s="1"/>
      <c r="F65" s="1"/>
      <c r="G65" s="1"/>
      <c r="H65" s="1"/>
      <c r="I65" s="1"/>
      <c r="J65" s="1"/>
      <c r="K65" s="1"/>
      <c r="L65" s="3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33"/>
      <c r="AS65" s="24"/>
      <c r="AT65" s="24"/>
      <c r="AU65" s="24"/>
      <c r="AV65" s="24"/>
      <c r="AW65" s="24"/>
    </row>
    <row r="66" spans="1:49" ht="13.5" customHeight="1">
      <c r="A66" s="33"/>
      <c r="B66" s="1"/>
      <c r="C66" s="1"/>
      <c r="D66" s="1"/>
      <c r="E66" s="1"/>
      <c r="F66" s="1"/>
      <c r="G66" s="1"/>
      <c r="H66" s="1"/>
      <c r="I66" s="1"/>
      <c r="J66" s="1"/>
      <c r="K66" s="1"/>
      <c r="L66" s="3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33"/>
      <c r="AS66" s="24"/>
      <c r="AT66" s="24"/>
      <c r="AU66" s="24"/>
      <c r="AV66" s="24"/>
      <c r="AW66" s="24"/>
    </row>
    <row r="67" spans="1:49" ht="13.5" customHeight="1">
      <c r="A67" s="33"/>
      <c r="B67" s="1"/>
      <c r="C67" s="1"/>
      <c r="D67" s="1"/>
      <c r="E67" s="1"/>
      <c r="F67" s="1"/>
      <c r="G67" s="1"/>
      <c r="H67" s="1"/>
      <c r="I67" s="1"/>
      <c r="J67" s="1"/>
      <c r="K67" s="1"/>
      <c r="L67" s="3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33"/>
      <c r="AS67" s="24"/>
      <c r="AT67" s="24"/>
      <c r="AU67" s="24"/>
      <c r="AV67" s="24"/>
      <c r="AW67" s="24"/>
    </row>
    <row r="68" spans="1:49" ht="13.5" customHeight="1">
      <c r="A68" s="33"/>
      <c r="B68" s="1"/>
      <c r="C68" s="1"/>
      <c r="D68" s="1"/>
      <c r="E68" s="1"/>
      <c r="F68" s="1"/>
      <c r="G68" s="1"/>
      <c r="H68" s="1"/>
      <c r="I68" s="1"/>
      <c r="J68" s="1"/>
      <c r="K68" s="1"/>
      <c r="L68" s="3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33"/>
      <c r="AS68" s="24"/>
      <c r="AT68" s="24"/>
      <c r="AU68" s="24"/>
      <c r="AV68" s="24"/>
      <c r="AW68" s="24"/>
    </row>
    <row r="69" spans="1:49" ht="13.5" customHeight="1">
      <c r="A69" s="33"/>
      <c r="B69" s="1"/>
      <c r="C69" s="1"/>
      <c r="D69" s="1"/>
      <c r="E69" s="1"/>
      <c r="F69" s="1"/>
      <c r="G69" s="1"/>
      <c r="H69" s="1"/>
      <c r="I69" s="1"/>
      <c r="J69" s="1"/>
      <c r="K69" s="1"/>
      <c r="L69" s="3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33"/>
      <c r="AS69" s="24"/>
      <c r="AT69" s="24"/>
      <c r="AU69" s="24"/>
      <c r="AV69" s="24"/>
      <c r="AW69" s="24"/>
    </row>
    <row r="70" spans="1:49" ht="13.5" customHeight="1">
      <c r="A70" s="33"/>
      <c r="B70" s="1"/>
      <c r="C70" s="1"/>
      <c r="D70" s="1"/>
      <c r="E70" s="1"/>
      <c r="F70" s="1"/>
      <c r="G70" s="1"/>
      <c r="H70" s="1"/>
      <c r="I70" s="1"/>
      <c r="J70" s="1"/>
      <c r="K70" s="1"/>
      <c r="L70" s="3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33"/>
      <c r="AS70" s="24"/>
      <c r="AT70" s="24"/>
      <c r="AU70" s="24"/>
      <c r="AV70" s="24"/>
      <c r="AW70" s="24"/>
    </row>
    <row r="71" spans="1:49" ht="13.5" customHeight="1">
      <c r="A71" s="33"/>
      <c r="B71" s="1"/>
      <c r="C71" s="1"/>
      <c r="D71" s="1"/>
      <c r="E71" s="1"/>
      <c r="F71" s="1"/>
      <c r="G71" s="1"/>
      <c r="H71" s="1"/>
      <c r="I71" s="1"/>
      <c r="J71" s="1"/>
      <c r="K71" s="1"/>
      <c r="L71" s="3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33"/>
      <c r="AS71" s="24"/>
      <c r="AT71" s="24"/>
      <c r="AU71" s="24"/>
      <c r="AV71" s="24"/>
      <c r="AW71" s="24"/>
    </row>
    <row r="72" spans="1:49" ht="13.5" customHeight="1">
      <c r="A72" s="33"/>
      <c r="B72" s="1"/>
      <c r="C72" s="1"/>
      <c r="D72" s="1"/>
      <c r="E72" s="1"/>
      <c r="F72" s="1"/>
      <c r="G72" s="1"/>
      <c r="H72" s="1"/>
      <c r="I72" s="1"/>
      <c r="J72" s="1"/>
      <c r="K72" s="1"/>
      <c r="L72" s="3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33"/>
      <c r="AS72" s="24"/>
      <c r="AT72" s="24"/>
      <c r="AU72" s="24"/>
      <c r="AV72" s="24"/>
      <c r="AW72" s="24"/>
    </row>
    <row r="73" spans="1:49" ht="13.5" customHeight="1">
      <c r="A73" s="33"/>
      <c r="B73" s="1"/>
      <c r="C73" s="1"/>
      <c r="D73" s="1"/>
      <c r="E73" s="1"/>
      <c r="F73" s="1"/>
      <c r="G73" s="1"/>
      <c r="H73" s="1"/>
      <c r="I73" s="1"/>
      <c r="J73" s="1"/>
      <c r="K73" s="1"/>
      <c r="L73" s="3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33"/>
      <c r="AS73" s="24"/>
      <c r="AT73" s="24"/>
      <c r="AU73" s="24"/>
      <c r="AV73" s="24"/>
      <c r="AW73" s="24"/>
    </row>
    <row r="74" spans="1:49" ht="13.5" customHeight="1">
      <c r="A74" s="33"/>
      <c r="B74" s="1"/>
      <c r="C74" s="1"/>
      <c r="D74" s="1"/>
      <c r="E74" s="1"/>
      <c r="F74" s="1"/>
      <c r="G74" s="1"/>
      <c r="H74" s="1"/>
      <c r="I74" s="1"/>
      <c r="J74" s="1"/>
      <c r="K74" s="1"/>
      <c r="L74" s="3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33"/>
      <c r="AS74" s="24"/>
      <c r="AT74" s="24"/>
      <c r="AU74" s="24"/>
      <c r="AV74" s="24"/>
      <c r="AW74" s="24"/>
    </row>
    <row r="75" spans="1:49" ht="13.5" customHeight="1">
      <c r="A75" s="33"/>
      <c r="B75" s="1"/>
      <c r="C75" s="1"/>
      <c r="D75" s="1"/>
      <c r="E75" s="1"/>
      <c r="F75" s="1"/>
      <c r="G75" s="1"/>
      <c r="H75" s="1"/>
      <c r="I75" s="1"/>
      <c r="J75" s="1"/>
      <c r="K75" s="1"/>
      <c r="L75" s="3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33"/>
      <c r="AS75" s="24"/>
      <c r="AT75" s="24"/>
      <c r="AU75" s="24"/>
      <c r="AV75" s="24"/>
      <c r="AW75" s="24"/>
    </row>
    <row r="76" spans="1:49" ht="13.5" customHeight="1">
      <c r="A76" s="33"/>
      <c r="B76" s="1"/>
      <c r="C76" s="1"/>
      <c r="D76" s="1"/>
      <c r="E76" s="1"/>
      <c r="F76" s="1"/>
      <c r="G76" s="1"/>
      <c r="H76" s="1"/>
      <c r="I76" s="1"/>
      <c r="J76" s="1"/>
      <c r="K76" s="1"/>
      <c r="L76" s="3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33"/>
      <c r="AS76" s="24"/>
      <c r="AT76" s="24"/>
      <c r="AU76" s="24"/>
      <c r="AV76" s="24"/>
      <c r="AW76" s="24"/>
    </row>
    <row r="77" spans="1:49" ht="13.5" customHeight="1">
      <c r="A77" s="33"/>
      <c r="B77" s="1"/>
      <c r="C77" s="1"/>
      <c r="D77" s="1"/>
      <c r="E77" s="1"/>
      <c r="F77" s="1"/>
      <c r="G77" s="1"/>
      <c r="H77" s="1"/>
      <c r="I77" s="1"/>
      <c r="J77" s="1"/>
      <c r="K77" s="1"/>
      <c r="L77" s="3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33"/>
      <c r="AS77" s="24"/>
      <c r="AT77" s="24"/>
      <c r="AU77" s="24"/>
      <c r="AV77" s="24"/>
      <c r="AW77" s="24"/>
    </row>
    <row r="78" spans="1:49" ht="13.5" customHeight="1">
      <c r="A78" s="33"/>
      <c r="B78" s="1"/>
      <c r="C78" s="1"/>
      <c r="D78" s="1"/>
      <c r="E78" s="1"/>
      <c r="F78" s="1"/>
      <c r="G78" s="1"/>
      <c r="H78" s="1"/>
      <c r="I78" s="1"/>
      <c r="J78" s="1"/>
      <c r="K78" s="1"/>
      <c r="L78" s="3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33"/>
      <c r="AS78" s="24"/>
      <c r="AT78" s="24"/>
      <c r="AU78" s="24"/>
      <c r="AV78" s="24"/>
      <c r="AW78" s="24"/>
    </row>
    <row r="79" spans="1:49" ht="13.5" customHeight="1">
      <c r="A79" s="33"/>
      <c r="B79" s="1"/>
      <c r="C79" s="1"/>
      <c r="D79" s="1"/>
      <c r="E79" s="1"/>
      <c r="F79" s="1"/>
      <c r="G79" s="1"/>
      <c r="H79" s="1"/>
      <c r="I79" s="1"/>
      <c r="J79" s="1"/>
      <c r="K79" s="1"/>
      <c r="L79" s="3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33"/>
      <c r="AS79" s="24"/>
      <c r="AT79" s="24"/>
      <c r="AU79" s="24"/>
      <c r="AV79" s="24"/>
      <c r="AW79" s="24"/>
    </row>
    <row r="80" spans="1:49" ht="13.5" customHeight="1">
      <c r="A80" s="33"/>
      <c r="B80" s="1"/>
      <c r="C80" s="1"/>
      <c r="D80" s="1"/>
      <c r="E80" s="1"/>
      <c r="F80" s="1"/>
      <c r="G80" s="1"/>
      <c r="H80" s="1"/>
      <c r="I80" s="1"/>
      <c r="J80" s="1"/>
      <c r="K80" s="1"/>
      <c r="L80" s="3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33"/>
      <c r="AS80" s="24"/>
      <c r="AT80" s="24"/>
      <c r="AU80" s="24"/>
      <c r="AV80" s="24"/>
      <c r="AW80" s="24"/>
    </row>
    <row r="81" spans="1:49" ht="13.5" customHeight="1">
      <c r="A81" s="33"/>
      <c r="B81" s="1"/>
      <c r="C81" s="1"/>
      <c r="D81" s="1"/>
      <c r="E81" s="1"/>
      <c r="F81" s="1"/>
      <c r="G81" s="1"/>
      <c r="H81" s="1"/>
      <c r="I81" s="1"/>
      <c r="J81" s="1"/>
      <c r="K81" s="1"/>
      <c r="L81" s="3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33"/>
      <c r="AS81" s="24"/>
      <c r="AT81" s="24"/>
      <c r="AU81" s="24"/>
      <c r="AV81" s="24"/>
      <c r="AW81" s="24"/>
    </row>
    <row r="82" spans="1:49" ht="13.5" customHeight="1">
      <c r="A82" s="33"/>
      <c r="B82" s="1"/>
      <c r="C82" s="1"/>
      <c r="D82" s="1"/>
      <c r="E82" s="1"/>
      <c r="F82" s="1"/>
      <c r="G82" s="1"/>
      <c r="H82" s="1"/>
      <c r="I82" s="1"/>
      <c r="J82" s="1"/>
      <c r="K82" s="1"/>
      <c r="L82" s="3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33"/>
      <c r="AS82" s="24"/>
      <c r="AT82" s="24"/>
      <c r="AU82" s="24"/>
      <c r="AV82" s="24"/>
      <c r="AW82" s="24"/>
    </row>
    <row r="83" spans="1:49" ht="13.5" customHeight="1">
      <c r="A83" s="33"/>
      <c r="B83" s="1"/>
      <c r="C83" s="1"/>
      <c r="D83" s="1"/>
      <c r="E83" s="1"/>
      <c r="F83" s="1"/>
      <c r="G83" s="1"/>
      <c r="H83" s="1"/>
      <c r="I83" s="1"/>
      <c r="J83" s="1"/>
      <c r="K83" s="1"/>
      <c r="L83" s="3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33"/>
      <c r="AS83" s="24"/>
      <c r="AT83" s="24"/>
      <c r="AU83" s="24"/>
      <c r="AV83" s="24"/>
      <c r="AW83" s="24"/>
    </row>
    <row r="84" spans="1:49" ht="13.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24"/>
      <c r="AT84" s="24"/>
      <c r="AU84" s="24"/>
      <c r="AV84" s="24"/>
      <c r="AW84" s="24"/>
    </row>
    <row r="85" spans="1:49" ht="13.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24"/>
      <c r="AT85" s="24"/>
      <c r="AU85" s="24"/>
      <c r="AV85" s="24"/>
      <c r="AW85" s="24"/>
    </row>
    <row r="86" spans="1:49" ht="13.5" customHeight="1">
      <c r="AS86" s="24"/>
      <c r="AT86" s="24"/>
      <c r="AU86" s="24"/>
      <c r="AV86" s="24"/>
      <c r="AW86" s="24"/>
    </row>
    <row r="87" spans="1:49" ht="13.5" customHeight="1">
      <c r="AS87" s="24"/>
      <c r="AT87" s="24"/>
      <c r="AU87" s="24"/>
      <c r="AV87" s="24"/>
      <c r="AW87" s="24"/>
    </row>
    <row r="88" spans="1:49" ht="13.5" customHeight="1">
      <c r="AS88" s="24"/>
      <c r="AT88" s="24"/>
      <c r="AU88" s="24"/>
      <c r="AV88" s="24"/>
      <c r="AW88" s="24"/>
    </row>
    <row r="89" spans="1:49" ht="13.5" customHeight="1">
      <c r="AS89" s="24"/>
      <c r="AT89" s="24"/>
      <c r="AU89" s="24"/>
      <c r="AV89" s="24"/>
      <c r="AW89" s="24"/>
    </row>
    <row r="90" spans="1:49" ht="13.5" customHeight="1">
      <c r="AS90" s="24"/>
      <c r="AT90" s="24"/>
      <c r="AU90" s="24"/>
      <c r="AV90" s="24"/>
      <c r="AW90" s="24"/>
    </row>
    <row r="91" spans="1:49" ht="13.5" customHeight="1">
      <c r="AS91" s="24"/>
      <c r="AT91" s="24"/>
      <c r="AU91" s="24"/>
      <c r="AV91" s="24"/>
      <c r="AW91" s="24"/>
    </row>
    <row r="92" spans="1:49" ht="13.5" customHeight="1">
      <c r="AS92" s="24"/>
      <c r="AT92" s="24"/>
      <c r="AU92" s="24"/>
      <c r="AV92" s="24"/>
      <c r="AW92" s="24"/>
    </row>
    <row r="93" spans="1:49" ht="13.5" customHeight="1">
      <c r="AS93" s="24"/>
      <c r="AT93" s="24"/>
      <c r="AU93" s="24"/>
      <c r="AV93" s="24"/>
      <c r="AW93" s="24"/>
    </row>
    <row r="94" spans="1:49" ht="13.5" customHeight="1">
      <c r="AS94" s="24"/>
      <c r="AT94" s="24"/>
      <c r="AU94" s="24"/>
      <c r="AV94" s="24"/>
      <c r="AW94" s="24"/>
    </row>
    <row r="95" spans="1:49" ht="13.5" customHeight="1">
      <c r="AS95" s="24"/>
      <c r="AT95" s="24"/>
      <c r="AU95" s="24"/>
      <c r="AV95" s="24"/>
      <c r="AW95" s="24"/>
    </row>
    <row r="96" spans="1:49" ht="13.5" customHeight="1">
      <c r="AS96" s="24"/>
      <c r="AT96" s="24"/>
      <c r="AU96" s="24"/>
      <c r="AV96" s="24"/>
      <c r="AW96" s="24"/>
    </row>
    <row r="97" spans="45:49" ht="13.5" customHeight="1">
      <c r="AS97" s="24"/>
      <c r="AT97" s="24"/>
      <c r="AU97" s="24"/>
      <c r="AV97" s="24"/>
      <c r="AW97" s="24"/>
    </row>
    <row r="98" spans="45:49" ht="13.5" customHeight="1">
      <c r="AS98" s="24"/>
      <c r="AT98" s="24"/>
      <c r="AU98" s="24"/>
      <c r="AV98" s="24"/>
      <c r="AW98" s="24"/>
    </row>
    <row r="99" spans="45:49" ht="13.5" customHeight="1">
      <c r="AS99" s="24"/>
      <c r="AT99" s="24"/>
      <c r="AU99" s="24"/>
      <c r="AV99" s="24"/>
      <c r="AW99" s="24"/>
    </row>
    <row r="100" spans="45:49" ht="13.5" customHeight="1">
      <c r="AS100" s="24"/>
      <c r="AT100" s="24"/>
      <c r="AU100" s="24"/>
      <c r="AV100" s="24"/>
      <c r="AW100" s="24"/>
    </row>
    <row r="101" spans="45:49" ht="13.5" customHeight="1">
      <c r="AS101" s="24"/>
      <c r="AT101" s="24"/>
      <c r="AU101" s="24"/>
      <c r="AV101" s="24"/>
      <c r="AW101" s="24"/>
    </row>
    <row r="102" spans="45:49" ht="13.5" customHeight="1">
      <c r="AS102" s="24"/>
      <c r="AT102" s="24"/>
      <c r="AU102" s="24"/>
      <c r="AV102" s="24"/>
      <c r="AW102" s="24"/>
    </row>
    <row r="103" spans="45:49" ht="13.5" customHeight="1">
      <c r="AS103" s="24"/>
      <c r="AT103" s="24"/>
      <c r="AU103" s="24"/>
      <c r="AV103" s="24"/>
      <c r="AW103" s="24"/>
    </row>
    <row r="104" spans="45:49" ht="13.5" customHeight="1">
      <c r="AS104" s="24"/>
      <c r="AT104" s="24"/>
      <c r="AU104" s="24"/>
      <c r="AV104" s="24"/>
      <c r="AW104" s="24"/>
    </row>
    <row r="105" spans="45:49" ht="13.5" customHeight="1">
      <c r="AS105" s="24"/>
      <c r="AT105" s="24"/>
      <c r="AU105" s="24"/>
      <c r="AV105" s="24"/>
      <c r="AW105" s="24"/>
    </row>
    <row r="106" spans="45:49" ht="13.5" customHeight="1">
      <c r="AS106" s="24"/>
      <c r="AT106" s="24"/>
      <c r="AU106" s="24"/>
      <c r="AV106" s="24"/>
      <c r="AW106" s="24"/>
    </row>
    <row r="107" spans="45:49" ht="13.5" customHeight="1">
      <c r="AS107" s="24"/>
      <c r="AT107" s="24"/>
      <c r="AU107" s="24"/>
      <c r="AV107" s="24"/>
      <c r="AW107" s="24"/>
    </row>
    <row r="108" spans="45:49" ht="13.5" customHeight="1">
      <c r="AS108" s="24"/>
      <c r="AT108" s="24"/>
      <c r="AU108" s="24"/>
      <c r="AV108" s="24"/>
      <c r="AW108" s="24"/>
    </row>
    <row r="109" spans="45:49" ht="13.5" customHeight="1">
      <c r="AS109" s="24"/>
      <c r="AT109" s="24"/>
      <c r="AU109" s="24"/>
      <c r="AV109" s="24"/>
      <c r="AW109" s="24"/>
    </row>
    <row r="110" spans="45:49" ht="13.5" customHeight="1">
      <c r="AS110" s="24"/>
      <c r="AT110" s="24"/>
      <c r="AU110" s="24"/>
      <c r="AV110" s="24"/>
      <c r="AW110" s="24"/>
    </row>
    <row r="111" spans="45:49" ht="13.5" customHeight="1">
      <c r="AS111" s="24"/>
      <c r="AT111" s="24"/>
      <c r="AU111" s="24"/>
      <c r="AV111" s="24"/>
      <c r="AW111" s="24"/>
    </row>
    <row r="112" spans="45:49" ht="13.5" customHeight="1">
      <c r="AS112" s="24"/>
      <c r="AT112" s="24"/>
      <c r="AU112" s="24"/>
      <c r="AV112" s="24"/>
      <c r="AW112" s="24"/>
    </row>
    <row r="113" spans="45:49" ht="13.5" customHeight="1">
      <c r="AS113" s="24"/>
      <c r="AT113" s="24"/>
      <c r="AU113" s="24"/>
      <c r="AV113" s="24"/>
      <c r="AW113" s="24"/>
    </row>
    <row r="114" spans="45:49" ht="13.5" customHeight="1">
      <c r="AS114" s="24"/>
      <c r="AT114" s="24"/>
      <c r="AU114" s="24"/>
      <c r="AV114" s="24"/>
      <c r="AW114" s="24"/>
    </row>
    <row r="115" spans="45:49" ht="13.5" customHeight="1">
      <c r="AS115" s="24"/>
      <c r="AT115" s="24"/>
      <c r="AU115" s="24"/>
      <c r="AV115" s="24"/>
      <c r="AW115" s="24"/>
    </row>
    <row r="116" spans="45:49" ht="13.5" customHeight="1">
      <c r="AS116" s="24"/>
      <c r="AT116" s="24"/>
      <c r="AU116" s="24"/>
      <c r="AV116" s="24"/>
      <c r="AW116" s="24"/>
    </row>
  </sheetData>
  <mergeCells count="60">
    <mergeCell ref="A6:A7"/>
    <mergeCell ref="L6:L7"/>
    <mergeCell ref="AR6:AR7"/>
    <mergeCell ref="A8:A9"/>
    <mergeCell ref="L8:L9"/>
    <mergeCell ref="AR8:AR9"/>
    <mergeCell ref="A1:A2"/>
    <mergeCell ref="AR1:AR2"/>
    <mergeCell ref="A4:A5"/>
    <mergeCell ref="L4:L5"/>
    <mergeCell ref="AR4:AR5"/>
    <mergeCell ref="M1:M2"/>
    <mergeCell ref="AR10:AR11"/>
    <mergeCell ref="A12:A13"/>
    <mergeCell ref="L12:L13"/>
    <mergeCell ref="AR12:AR13"/>
    <mergeCell ref="A14:A15"/>
    <mergeCell ref="L14:L15"/>
    <mergeCell ref="AR14:AR15"/>
    <mergeCell ref="A10:A11"/>
    <mergeCell ref="L10:L11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34:A35"/>
    <mergeCell ref="L34:L35"/>
    <mergeCell ref="AR34:AR35"/>
    <mergeCell ref="M40:M41"/>
    <mergeCell ref="A36:A37"/>
    <mergeCell ref="L36:L37"/>
    <mergeCell ref="AR36:AR37"/>
    <mergeCell ref="L38:L39"/>
    <mergeCell ref="A38:A39"/>
    <mergeCell ref="AR38:AR39"/>
    <mergeCell ref="A40:A41"/>
    <mergeCell ref="AR40:AR41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F68F-AC42-4F4E-B018-65F93043E5C0}">
  <sheetPr codeName="Sheet7">
    <tabColor rgb="FF00FF00"/>
  </sheetPr>
  <dimension ref="A1:BT100"/>
  <sheetViews>
    <sheetView zoomScale="77" zoomScaleNormal="70" workbookViewId="0">
      <selection activeCell="AX7" sqref="AX7"/>
    </sheetView>
  </sheetViews>
  <sheetFormatPr defaultColWidth="14.5" defaultRowHeight="15" customHeight="1"/>
  <cols>
    <col min="1" max="1" width="2.875" style="2048" customWidth="1"/>
    <col min="2" max="12" width="4.375" style="833" customWidth="1"/>
    <col min="13" max="13" width="2.625" style="1608" customWidth="1"/>
    <col min="14" max="30" width="4.625" style="833" customWidth="1"/>
    <col min="31" max="44" width="4.625" style="27" customWidth="1"/>
    <col min="45" max="45" width="2.375" style="32" customWidth="1"/>
    <col min="46" max="47" width="4.75" style="32" customWidth="1"/>
    <col min="48" max="51" width="5" style="32" customWidth="1"/>
    <col min="52" max="55" width="4.75" style="32" hidden="1" customWidth="1"/>
    <col min="56" max="56" width="5" style="32" customWidth="1"/>
    <col min="57" max="63" width="4.75" style="32" customWidth="1"/>
    <col min="64" max="16384" width="14.5" style="27"/>
  </cols>
  <sheetData>
    <row r="1" spans="1:72" ht="15.75" customHeight="1">
      <c r="A1" s="2702" t="s">
        <v>97</v>
      </c>
      <c r="B1" s="1240" t="s">
        <v>8</v>
      </c>
      <c r="C1" s="1240" t="s">
        <v>9</v>
      </c>
      <c r="D1" s="1240" t="s">
        <v>10</v>
      </c>
      <c r="E1" s="1240" t="s">
        <v>11</v>
      </c>
      <c r="F1" s="1240" t="s">
        <v>5</v>
      </c>
      <c r="G1" s="1252" t="s">
        <v>7</v>
      </c>
      <c r="H1" s="1240" t="s">
        <v>12</v>
      </c>
      <c r="I1" s="1240" t="s">
        <v>13</v>
      </c>
      <c r="J1" s="1240" t="s">
        <v>14</v>
      </c>
      <c r="K1" s="1240" t="s">
        <v>84</v>
      </c>
      <c r="L1" s="1242" t="s">
        <v>85</v>
      </c>
      <c r="M1" s="2639" t="s">
        <v>96</v>
      </c>
      <c r="N1" s="1795" t="s">
        <v>16</v>
      </c>
      <c r="O1" s="2018" t="s">
        <v>17</v>
      </c>
      <c r="P1" s="1796" t="s">
        <v>18</v>
      </c>
      <c r="Q1" s="1796" t="s">
        <v>51</v>
      </c>
      <c r="R1" s="1796" t="s">
        <v>113</v>
      </c>
      <c r="S1" s="1796" t="s">
        <v>20</v>
      </c>
      <c r="T1" s="1796" t="s">
        <v>21</v>
      </c>
      <c r="U1" s="1796" t="s">
        <v>22</v>
      </c>
      <c r="V1" s="2018" t="s">
        <v>23</v>
      </c>
      <c r="W1" s="1796" t="s">
        <v>24</v>
      </c>
      <c r="X1" s="2018" t="s">
        <v>25</v>
      </c>
      <c r="Y1" s="1796" t="s">
        <v>26</v>
      </c>
      <c r="Z1" s="1796" t="s">
        <v>27</v>
      </c>
      <c r="AA1" s="1796" t="s">
        <v>28</v>
      </c>
      <c r="AB1" s="1796" t="s">
        <v>29</v>
      </c>
      <c r="AC1" s="2019" t="s">
        <v>30</v>
      </c>
      <c r="AD1" s="2049" t="s">
        <v>31</v>
      </c>
      <c r="AE1" s="2049" t="s">
        <v>32</v>
      </c>
      <c r="AF1" s="2049" t="s">
        <v>33</v>
      </c>
      <c r="AG1" s="2049" t="s">
        <v>34</v>
      </c>
      <c r="AH1" s="2049" t="s">
        <v>8</v>
      </c>
      <c r="AI1" s="2049" t="s">
        <v>9</v>
      </c>
      <c r="AJ1" s="2050" t="s">
        <v>10</v>
      </c>
      <c r="AK1" s="2049" t="s">
        <v>11</v>
      </c>
      <c r="AL1" s="2049" t="s">
        <v>5</v>
      </c>
      <c r="AM1" s="2049" t="s">
        <v>7</v>
      </c>
      <c r="AN1" s="2049" t="s">
        <v>12</v>
      </c>
      <c r="AO1" s="2049" t="s">
        <v>13</v>
      </c>
      <c r="AP1" s="2049" t="s">
        <v>14</v>
      </c>
      <c r="AQ1" s="2050" t="s">
        <v>15</v>
      </c>
      <c r="AR1" s="2214" t="s">
        <v>109</v>
      </c>
      <c r="AS1" s="2526" t="s">
        <v>110</v>
      </c>
      <c r="AT1" s="2217" t="s">
        <v>16</v>
      </c>
      <c r="AU1" s="1796" t="s">
        <v>17</v>
      </c>
      <c r="AV1" s="11" t="s">
        <v>18</v>
      </c>
      <c r="AW1" s="11" t="s">
        <v>51</v>
      </c>
      <c r="AX1" s="11" t="s">
        <v>52</v>
      </c>
      <c r="AY1" s="1924" t="s">
        <v>54</v>
      </c>
      <c r="AZ1" s="11" t="s">
        <v>19</v>
      </c>
      <c r="BA1" s="11" t="s">
        <v>50</v>
      </c>
      <c r="BB1" s="13" t="s">
        <v>20</v>
      </c>
      <c r="BC1" s="11" t="s">
        <v>21</v>
      </c>
      <c r="BD1" s="11" t="s">
        <v>53</v>
      </c>
      <c r="BE1" s="11" t="s">
        <v>22</v>
      </c>
      <c r="BF1" s="11" t="s">
        <v>23</v>
      </c>
      <c r="BG1" s="11" t="s">
        <v>24</v>
      </c>
      <c r="BH1" s="11" t="s">
        <v>25</v>
      </c>
      <c r="BI1" s="11" t="s">
        <v>26</v>
      </c>
      <c r="BJ1" s="1925" t="s">
        <v>27</v>
      </c>
      <c r="BK1" s="34" t="s">
        <v>28</v>
      </c>
      <c r="BL1" s="26"/>
      <c r="BM1" s="2701" t="s">
        <v>101</v>
      </c>
      <c r="BN1" s="2701"/>
      <c r="BO1" s="2701"/>
      <c r="BP1" s="2701"/>
      <c r="BQ1" s="2701"/>
    </row>
    <row r="2" spans="1:72" ht="15.75" customHeight="1" thickBot="1">
      <c r="A2" s="2703"/>
      <c r="B2" s="1582" t="s">
        <v>41</v>
      </c>
      <c r="C2" s="1582" t="s">
        <v>35</v>
      </c>
      <c r="D2" s="1588" t="s">
        <v>36</v>
      </c>
      <c r="E2" s="1582" t="s">
        <v>37</v>
      </c>
      <c r="F2" s="1588" t="s">
        <v>38</v>
      </c>
      <c r="G2" s="1585" t="s">
        <v>39</v>
      </c>
      <c r="H2" s="1588" t="s">
        <v>40</v>
      </c>
      <c r="I2" s="1582" t="s">
        <v>41</v>
      </c>
      <c r="J2" s="1582" t="s">
        <v>35</v>
      </c>
      <c r="K2" s="1588" t="s">
        <v>36</v>
      </c>
      <c r="L2" s="1586" t="s">
        <v>37</v>
      </c>
      <c r="M2" s="2640"/>
      <c r="N2" s="1588" t="s">
        <v>38</v>
      </c>
      <c r="O2" s="1585" t="s">
        <v>39</v>
      </c>
      <c r="P2" s="1588" t="s">
        <v>40</v>
      </c>
      <c r="Q2" s="1582" t="s">
        <v>41</v>
      </c>
      <c r="R2" s="1588" t="s">
        <v>35</v>
      </c>
      <c r="S2" s="1582" t="s">
        <v>36</v>
      </c>
      <c r="T2" s="1588" t="s">
        <v>37</v>
      </c>
      <c r="U2" s="1582" t="s">
        <v>38</v>
      </c>
      <c r="V2" s="1585" t="s">
        <v>39</v>
      </c>
      <c r="W2" s="1582" t="s">
        <v>40</v>
      </c>
      <c r="X2" s="1589" t="s">
        <v>41</v>
      </c>
      <c r="Y2" s="1582" t="s">
        <v>35</v>
      </c>
      <c r="Z2" s="1588" t="s">
        <v>36</v>
      </c>
      <c r="AA2" s="1582" t="s">
        <v>37</v>
      </c>
      <c r="AB2" s="1588" t="s">
        <v>38</v>
      </c>
      <c r="AC2" s="1585" t="s">
        <v>39</v>
      </c>
      <c r="AD2" s="1791" t="s">
        <v>40</v>
      </c>
      <c r="AE2" s="1791" t="s">
        <v>41</v>
      </c>
      <c r="AF2" s="1791" t="s">
        <v>35</v>
      </c>
      <c r="AG2" s="1791" t="s">
        <v>36</v>
      </c>
      <c r="AH2" s="1791" t="s">
        <v>37</v>
      </c>
      <c r="AI2" s="1791" t="s">
        <v>38</v>
      </c>
      <c r="AJ2" s="2051" t="s">
        <v>39</v>
      </c>
      <c r="AK2" s="1791" t="s">
        <v>40</v>
      </c>
      <c r="AL2" s="1791" t="s">
        <v>41</v>
      </c>
      <c r="AM2" s="1791" t="s">
        <v>35</v>
      </c>
      <c r="AN2" s="1791" t="s">
        <v>36</v>
      </c>
      <c r="AO2" s="1791" t="s">
        <v>37</v>
      </c>
      <c r="AP2" s="1791" t="s">
        <v>38</v>
      </c>
      <c r="AQ2" s="2051" t="s">
        <v>39</v>
      </c>
      <c r="AR2" s="2215" t="s">
        <v>40</v>
      </c>
      <c r="AS2" s="2527"/>
      <c r="AT2" s="1791" t="s">
        <v>41</v>
      </c>
      <c r="AU2" s="1791" t="s">
        <v>35</v>
      </c>
      <c r="AV2" s="1791" t="s">
        <v>36</v>
      </c>
      <c r="AW2" s="1791" t="s">
        <v>37</v>
      </c>
      <c r="AX2" s="1791" t="s">
        <v>38</v>
      </c>
      <c r="AY2" s="2051" t="s">
        <v>39</v>
      </c>
      <c r="AZ2" s="1791" t="s">
        <v>40</v>
      </c>
      <c r="BA2" s="16" t="s">
        <v>86</v>
      </c>
      <c r="BB2" s="16" t="s">
        <v>48</v>
      </c>
      <c r="BC2" s="15" t="s">
        <v>76</v>
      </c>
      <c r="BD2" s="1791" t="s">
        <v>40</v>
      </c>
      <c r="BE2" s="1791" t="s">
        <v>41</v>
      </c>
      <c r="BF2" s="1791" t="s">
        <v>35</v>
      </c>
      <c r="BG2" s="1791" t="s">
        <v>36</v>
      </c>
      <c r="BH2" s="1791" t="s">
        <v>37</v>
      </c>
      <c r="BI2" s="1791" t="s">
        <v>38</v>
      </c>
      <c r="BJ2" s="2051" t="s">
        <v>39</v>
      </c>
      <c r="BK2" s="1592" t="s">
        <v>40</v>
      </c>
      <c r="BL2" s="26"/>
      <c r="BM2" s="2701"/>
      <c r="BN2" s="2701"/>
      <c r="BO2" s="2701"/>
      <c r="BP2" s="2701"/>
      <c r="BQ2" s="2701"/>
    </row>
    <row r="3" spans="1:72" ht="39.75" customHeight="1" thickBot="1">
      <c r="A3" s="1627" t="s">
        <v>0</v>
      </c>
      <c r="B3" s="1474" t="s">
        <v>420</v>
      </c>
      <c r="C3" s="1474" t="s">
        <v>140</v>
      </c>
      <c r="D3" s="1474" t="s">
        <v>140</v>
      </c>
      <c r="E3" s="1249"/>
      <c r="F3" s="1793" t="s">
        <v>388</v>
      </c>
      <c r="G3" s="1481"/>
      <c r="H3" s="1249"/>
      <c r="I3" s="1249"/>
      <c r="J3" s="1249"/>
      <c r="K3" s="2099"/>
      <c r="L3" s="2008"/>
      <c r="M3" s="1995" t="s">
        <v>0</v>
      </c>
      <c r="N3" s="2652" t="s">
        <v>140</v>
      </c>
      <c r="O3" s="2653"/>
      <c r="P3" s="2653"/>
      <c r="Q3" s="2653"/>
      <c r="R3" s="2653"/>
      <c r="S3" s="2653"/>
      <c r="T3" s="2653"/>
      <c r="U3" s="2653"/>
      <c r="V3" s="2707"/>
      <c r="W3" s="2165" t="s">
        <v>437</v>
      </c>
      <c r="X3" s="2165" t="s">
        <v>416</v>
      </c>
      <c r="Y3" s="2166" t="s">
        <v>119</v>
      </c>
      <c r="Z3" s="2166" t="s">
        <v>119</v>
      </c>
      <c r="AA3" s="2166" t="s">
        <v>119</v>
      </c>
      <c r="AB3" s="1268"/>
      <c r="AC3" s="1481"/>
      <c r="AD3" s="2166" t="s">
        <v>139</v>
      </c>
      <c r="AE3" s="2166" t="s">
        <v>119</v>
      </c>
      <c r="AF3" s="447"/>
      <c r="AG3" s="447"/>
      <c r="AH3" s="447"/>
      <c r="AI3" s="2166" t="s">
        <v>453</v>
      </c>
      <c r="AJ3" s="2052"/>
      <c r="AK3" s="470"/>
      <c r="AL3" s="470"/>
      <c r="AM3" s="470"/>
      <c r="AN3" s="470"/>
      <c r="AO3" s="470"/>
      <c r="AP3" s="2166" t="s">
        <v>453</v>
      </c>
      <c r="AQ3" s="2111"/>
      <c r="AR3" s="2256"/>
      <c r="AS3" s="2219" t="s">
        <v>0</v>
      </c>
      <c r="AT3" s="470"/>
      <c r="AU3" s="470"/>
      <c r="AV3" s="470"/>
      <c r="AW3" s="470"/>
      <c r="AX3" s="452"/>
      <c r="AY3" s="2111"/>
      <c r="AZ3" s="470"/>
      <c r="BA3" s="470"/>
      <c r="BB3" s="470"/>
      <c r="BC3" s="2112"/>
      <c r="BD3" s="470"/>
      <c r="BE3" s="61"/>
      <c r="BF3" s="61"/>
      <c r="BG3" s="61"/>
      <c r="BH3" s="61"/>
      <c r="BI3" s="468"/>
      <c r="BJ3" s="2117"/>
      <c r="BK3" s="2033"/>
      <c r="BM3" s="2701"/>
      <c r="BN3" s="2701"/>
      <c r="BO3" s="2701"/>
      <c r="BP3" s="2701"/>
      <c r="BQ3" s="2701"/>
    </row>
    <row r="4" spans="1:72" ht="39.75" customHeight="1" thickBot="1">
      <c r="A4" s="1564" t="s">
        <v>88</v>
      </c>
      <c r="B4" s="1474" t="s">
        <v>420</v>
      </c>
      <c r="C4" s="1516" t="s">
        <v>91</v>
      </c>
      <c r="D4" s="1965" t="s">
        <v>282</v>
      </c>
      <c r="E4" s="1474" t="s">
        <v>140</v>
      </c>
      <c r="F4" s="1793">
        <v>1</v>
      </c>
      <c r="G4" s="1481"/>
      <c r="H4" s="1547" t="s">
        <v>426</v>
      </c>
      <c r="I4" s="1493" t="s">
        <v>91</v>
      </c>
      <c r="J4" s="1921"/>
      <c r="K4" s="2100"/>
      <c r="L4" s="2009"/>
      <c r="M4" s="1996" t="s">
        <v>88</v>
      </c>
      <c r="N4" s="2087"/>
      <c r="O4" s="2088"/>
      <c r="P4" s="2088"/>
      <c r="Q4" s="2124"/>
      <c r="R4" s="2631" t="s">
        <v>429</v>
      </c>
      <c r="S4" s="2632"/>
      <c r="T4" s="2633"/>
      <c r="U4" s="2123"/>
      <c r="V4" s="2123"/>
      <c r="W4" s="2166" t="s">
        <v>437</v>
      </c>
      <c r="X4" s="2165" t="s">
        <v>416</v>
      </c>
      <c r="Y4" s="2166" t="s">
        <v>119</v>
      </c>
      <c r="Z4" s="2166" t="s">
        <v>119</v>
      </c>
      <c r="AA4" s="2135"/>
      <c r="AB4" s="2135"/>
      <c r="AC4" s="1950"/>
      <c r="AD4" s="2173" t="s">
        <v>146</v>
      </c>
      <c r="AE4" s="447"/>
      <c r="AF4" s="447"/>
      <c r="AG4" s="1493" t="s">
        <v>91</v>
      </c>
      <c r="AH4" s="447"/>
      <c r="AI4" s="2166" t="s">
        <v>453</v>
      </c>
      <c r="AJ4" s="2053"/>
      <c r="AK4" s="447"/>
      <c r="AL4" s="2176"/>
      <c r="AM4" s="1202" t="s">
        <v>145</v>
      </c>
      <c r="AN4" s="447"/>
      <c r="AO4" s="447"/>
      <c r="AP4" s="2166" t="s">
        <v>453</v>
      </c>
      <c r="AQ4" s="2053"/>
      <c r="AR4" s="2257">
        <v>312</v>
      </c>
      <c r="AS4" s="1564" t="s">
        <v>88</v>
      </c>
      <c r="AT4" s="1307">
        <v>312</v>
      </c>
      <c r="AU4" s="447"/>
      <c r="AV4" s="447"/>
      <c r="AW4" s="447"/>
      <c r="AX4" s="1965" t="s">
        <v>458</v>
      </c>
      <c r="AY4" s="2053"/>
      <c r="AZ4" s="447"/>
      <c r="BA4" s="447"/>
      <c r="BB4" s="447"/>
      <c r="BC4" s="2043"/>
      <c r="BD4" s="1493" t="s">
        <v>91</v>
      </c>
      <c r="BE4" s="1493" t="s">
        <v>91</v>
      </c>
      <c r="BF4" s="456"/>
      <c r="BG4" s="456"/>
      <c r="BH4" s="456"/>
      <c r="BI4" s="456"/>
      <c r="BJ4" s="2118"/>
      <c r="BK4" s="2034"/>
    </row>
    <row r="5" spans="1:72" ht="39.75" customHeight="1" thickBot="1">
      <c r="A5" s="1564" t="s">
        <v>102</v>
      </c>
      <c r="B5" s="1937" t="s">
        <v>420</v>
      </c>
      <c r="C5" s="2658" t="str">
        <f>N5</f>
        <v>びわ湖</v>
      </c>
      <c r="D5" s="2659"/>
      <c r="E5" s="2660"/>
      <c r="F5" s="2660"/>
      <c r="G5" s="2660"/>
      <c r="H5" s="2660"/>
      <c r="I5" s="2660"/>
      <c r="J5" s="2659"/>
      <c r="K5" s="2660"/>
      <c r="L5" s="2661"/>
      <c r="M5" s="1738" t="s">
        <v>3</v>
      </c>
      <c r="N5" s="2705" t="s">
        <v>140</v>
      </c>
      <c r="O5" s="2705"/>
      <c r="P5" s="2706"/>
      <c r="Q5" s="2706"/>
      <c r="R5" s="2705"/>
      <c r="S5" s="2706"/>
      <c r="T5" s="2706"/>
      <c r="U5" s="2696"/>
      <c r="V5" s="2697"/>
      <c r="W5" s="2166" t="s">
        <v>437</v>
      </c>
      <c r="X5" s="2166" t="s">
        <v>119</v>
      </c>
      <c r="Y5" s="2166" t="s">
        <v>119</v>
      </c>
      <c r="Z5" s="2166" t="s">
        <v>119</v>
      </c>
      <c r="AA5" s="2698" t="s">
        <v>445</v>
      </c>
      <c r="AB5" s="2699"/>
      <c r="AC5" s="2700"/>
      <c r="AD5" s="1547">
        <v>1</v>
      </c>
      <c r="AE5" s="447"/>
      <c r="AF5" s="2189" t="s">
        <v>430</v>
      </c>
      <c r="AG5" s="1547" t="s">
        <v>430</v>
      </c>
      <c r="AH5" s="1547" t="s">
        <v>430</v>
      </c>
      <c r="AI5" s="2135"/>
      <c r="AJ5" s="2135"/>
      <c r="AK5" s="2135"/>
      <c r="AL5" s="2135"/>
      <c r="AM5" s="2704" t="s">
        <v>377</v>
      </c>
      <c r="AN5" s="2581"/>
      <c r="AO5" s="2135"/>
      <c r="AP5" s="447"/>
      <c r="AQ5" s="2135"/>
      <c r="AR5" s="1489" t="s">
        <v>82</v>
      </c>
      <c r="AS5" s="1564" t="s">
        <v>102</v>
      </c>
      <c r="AT5" s="2264"/>
      <c r="AU5" s="2264"/>
      <c r="AV5" s="2264"/>
      <c r="AW5" s="2264"/>
      <c r="AX5" s="2264"/>
      <c r="AY5" s="2264"/>
      <c r="AZ5" s="447"/>
      <c r="BA5" s="447"/>
      <c r="BB5" s="447"/>
      <c r="BC5" s="2043"/>
      <c r="BD5" s="1297" t="s">
        <v>207</v>
      </c>
      <c r="BE5" s="447"/>
      <c r="BF5" s="447"/>
      <c r="BG5" s="447"/>
      <c r="BH5" s="447"/>
      <c r="BI5" s="456"/>
      <c r="BJ5" s="2118"/>
      <c r="BK5" s="2034"/>
      <c r="BM5" s="2708"/>
      <c r="BN5" s="2709"/>
      <c r="BO5" s="2709"/>
      <c r="BP5" s="2709"/>
      <c r="BQ5" s="2709"/>
      <c r="BR5" s="2709"/>
      <c r="BS5" s="2709"/>
      <c r="BT5" s="2709"/>
    </row>
    <row r="6" spans="1:72" ht="39.75" customHeight="1" thickBot="1">
      <c r="A6" s="2035" t="s">
        <v>43</v>
      </c>
      <c r="B6" s="1927" t="s">
        <v>420</v>
      </c>
      <c r="C6" s="1602" t="s">
        <v>140</v>
      </c>
      <c r="D6" s="1602" t="s">
        <v>140</v>
      </c>
      <c r="E6" s="1602" t="s">
        <v>83</v>
      </c>
      <c r="F6" s="1581"/>
      <c r="G6" s="1581"/>
      <c r="H6" s="1602" t="s">
        <v>83</v>
      </c>
      <c r="I6" s="1581"/>
      <c r="J6" s="2102"/>
      <c r="K6" s="2102"/>
      <c r="L6" s="2101"/>
      <c r="M6" s="1998" t="s">
        <v>43</v>
      </c>
      <c r="N6" s="2082"/>
      <c r="O6" s="2083"/>
      <c r="P6" s="2634" t="s">
        <v>83</v>
      </c>
      <c r="Q6" s="2635"/>
      <c r="R6" s="2083"/>
      <c r="S6" s="2634" t="s">
        <v>83</v>
      </c>
      <c r="T6" s="2635"/>
      <c r="U6" s="2083"/>
      <c r="V6" s="2083"/>
      <c r="W6" s="2167" t="s">
        <v>437</v>
      </c>
      <c r="X6" s="2167" t="s">
        <v>416</v>
      </c>
      <c r="Y6" s="2167" t="s">
        <v>119</v>
      </c>
      <c r="Z6" s="2167" t="s">
        <v>119</v>
      </c>
      <c r="AA6" s="2586" t="s">
        <v>445</v>
      </c>
      <c r="AB6" s="2587"/>
      <c r="AC6" s="2588"/>
      <c r="AD6" s="2170">
        <v>2</v>
      </c>
      <c r="AE6" s="60"/>
      <c r="AF6" s="2190" t="s">
        <v>430</v>
      </c>
      <c r="AG6" s="1606"/>
      <c r="AH6" s="1819" t="s">
        <v>457</v>
      </c>
      <c r="AI6" s="2177" t="s">
        <v>453</v>
      </c>
      <c r="AJ6" s="2054"/>
      <c r="AK6" s="2182"/>
      <c r="AL6" s="2183"/>
      <c r="AM6" s="2183"/>
      <c r="AN6" s="1298">
        <v>312</v>
      </c>
      <c r="AO6" s="2269">
        <v>312</v>
      </c>
      <c r="AP6" s="2268" t="s">
        <v>453</v>
      </c>
      <c r="AQ6" s="2184"/>
      <c r="AR6" s="2177" t="s">
        <v>453</v>
      </c>
      <c r="AS6" s="2035" t="s">
        <v>43</v>
      </c>
      <c r="AT6" s="2167" t="s">
        <v>453</v>
      </c>
      <c r="AU6" s="2167" t="s">
        <v>453</v>
      </c>
      <c r="AV6" s="2167" t="s">
        <v>453</v>
      </c>
      <c r="AW6" s="2167" t="s">
        <v>453</v>
      </c>
      <c r="AX6" s="60"/>
      <c r="AY6" s="2054"/>
      <c r="AZ6" s="60"/>
      <c r="BA6" s="60"/>
      <c r="BB6" s="60"/>
      <c r="BC6" s="2044"/>
      <c r="BD6" s="995" t="s">
        <v>207</v>
      </c>
      <c r="BE6" s="60"/>
      <c r="BF6" s="60"/>
      <c r="BG6" s="60"/>
      <c r="BH6" s="60"/>
      <c r="BI6" s="59"/>
      <c r="BJ6" s="2119"/>
      <c r="BK6" s="1819" t="s">
        <v>471</v>
      </c>
      <c r="BL6" s="49" t="s">
        <v>129</v>
      </c>
      <c r="BM6" s="2175" t="s">
        <v>82</v>
      </c>
      <c r="BN6" s="2674" t="s">
        <v>439</v>
      </c>
      <c r="BO6" s="2675"/>
      <c r="BP6" s="2675"/>
      <c r="BQ6" s="2675"/>
      <c r="BR6" s="2675"/>
      <c r="BS6" s="2676"/>
      <c r="BT6" s="63"/>
    </row>
    <row r="7" spans="1:72" ht="39.75" customHeight="1">
      <c r="A7" s="2037" t="s">
        <v>2</v>
      </c>
      <c r="B7" s="1268"/>
      <c r="C7" s="2028" t="s">
        <v>282</v>
      </c>
      <c r="D7" s="1604" t="s">
        <v>419</v>
      </c>
      <c r="E7" s="1268"/>
      <c r="F7" s="1943">
        <v>2</v>
      </c>
      <c r="G7" s="1481"/>
      <c r="H7" s="1547" t="s">
        <v>426</v>
      </c>
      <c r="I7" s="1547" t="s">
        <v>430</v>
      </c>
      <c r="J7" s="1547" t="s">
        <v>430</v>
      </c>
      <c r="K7" s="1547" t="s">
        <v>430</v>
      </c>
      <c r="L7" s="1547" t="s">
        <v>430</v>
      </c>
      <c r="M7" s="1999" t="s">
        <v>2</v>
      </c>
      <c r="N7" s="2092"/>
      <c r="O7" s="1793" t="s">
        <v>235</v>
      </c>
      <c r="P7" s="432"/>
      <c r="Q7" s="432"/>
      <c r="R7" s="432"/>
      <c r="S7" s="1806" t="s">
        <v>173</v>
      </c>
      <c r="T7" s="61"/>
      <c r="U7" s="2028" t="s">
        <v>399</v>
      </c>
      <c r="V7" s="1513"/>
      <c r="W7" s="1646" t="s">
        <v>298</v>
      </c>
      <c r="X7" s="2693" t="s">
        <v>445</v>
      </c>
      <c r="Y7" s="2694"/>
      <c r="Z7" s="2694"/>
      <c r="AA7" s="2694"/>
      <c r="AB7" s="2694"/>
      <c r="AC7" s="2695"/>
      <c r="AD7" s="2122">
        <v>3</v>
      </c>
      <c r="AE7" s="2169" t="s">
        <v>441</v>
      </c>
      <c r="AF7" s="2169" t="s">
        <v>441</v>
      </c>
      <c r="AG7" s="2188" t="s">
        <v>298</v>
      </c>
      <c r="AH7" s="2136" t="s">
        <v>296</v>
      </c>
      <c r="AI7" s="2169" t="s">
        <v>441</v>
      </c>
      <c r="AJ7" s="2055"/>
      <c r="AK7" s="2169" t="s">
        <v>468</v>
      </c>
      <c r="AL7" s="2169" t="s">
        <v>469</v>
      </c>
      <c r="AM7" s="2246" t="s">
        <v>444</v>
      </c>
      <c r="AN7" s="2136" t="s">
        <v>419</v>
      </c>
      <c r="AO7" s="2136" t="s">
        <v>419</v>
      </c>
      <c r="AP7" s="2169" t="s">
        <v>469</v>
      </c>
      <c r="AQ7" s="2055"/>
      <c r="AR7" s="2286">
        <v>312</v>
      </c>
      <c r="AS7" s="1572" t="s">
        <v>2</v>
      </c>
      <c r="AT7" s="2169" t="s">
        <v>441</v>
      </c>
      <c r="AU7" s="2169" t="s">
        <v>441</v>
      </c>
      <c r="AV7" s="2188" t="s">
        <v>298</v>
      </c>
      <c r="AW7" s="2188" t="s">
        <v>298</v>
      </c>
      <c r="AX7" s="2297" t="s">
        <v>117</v>
      </c>
      <c r="AY7" s="2055"/>
      <c r="AZ7" s="432"/>
      <c r="BA7" s="432"/>
      <c r="BB7" s="432"/>
      <c r="BC7" s="2047"/>
      <c r="BD7" s="2188" t="s">
        <v>298</v>
      </c>
      <c r="BE7" s="1279" t="s">
        <v>59</v>
      </c>
      <c r="BF7" s="1279" t="s">
        <v>59</v>
      </c>
      <c r="BG7" s="455"/>
      <c r="BH7" s="455"/>
      <c r="BI7" s="455"/>
      <c r="BJ7" s="2120"/>
      <c r="BK7" s="2038"/>
      <c r="BL7" s="49" t="s">
        <v>129</v>
      </c>
      <c r="BM7" s="2175" t="s">
        <v>440</v>
      </c>
      <c r="BN7" s="2674" t="s">
        <v>442</v>
      </c>
      <c r="BO7" s="2675"/>
      <c r="BP7" s="2675"/>
      <c r="BQ7" s="2675"/>
      <c r="BR7" s="2675"/>
      <c r="BS7" s="2676"/>
      <c r="BT7" s="63"/>
    </row>
    <row r="8" spans="1:72" ht="39.75" customHeight="1">
      <c r="A8" s="2039" t="s">
        <v>1</v>
      </c>
      <c r="B8" s="2058" t="s">
        <v>58</v>
      </c>
      <c r="C8" s="2016" t="s">
        <v>58</v>
      </c>
      <c r="D8" s="2016" t="s">
        <v>58</v>
      </c>
      <c r="E8" s="2016" t="s">
        <v>58</v>
      </c>
      <c r="F8" s="2016" t="s">
        <v>58</v>
      </c>
      <c r="G8" s="1490"/>
      <c r="H8" s="2016" t="s">
        <v>58</v>
      </c>
      <c r="I8" s="1938" t="s">
        <v>117</v>
      </c>
      <c r="J8" s="2016" t="s">
        <v>58</v>
      </c>
      <c r="K8" s="2016" t="s">
        <v>58</v>
      </c>
      <c r="L8" s="1245"/>
      <c r="M8" s="2000" t="s">
        <v>1</v>
      </c>
      <c r="N8" s="2091"/>
      <c r="O8" s="1490"/>
      <c r="P8" s="2016" t="s">
        <v>58</v>
      </c>
      <c r="Q8" s="2016" t="s">
        <v>58</v>
      </c>
      <c r="R8" s="2016" t="s">
        <v>58</v>
      </c>
      <c r="S8" s="2058" t="s">
        <v>58</v>
      </c>
      <c r="T8" s="2058" t="s">
        <v>58</v>
      </c>
      <c r="U8" s="2058" t="s">
        <v>58</v>
      </c>
      <c r="V8" s="1481"/>
      <c r="W8" s="2058" t="s">
        <v>58</v>
      </c>
      <c r="X8" s="2693" t="s">
        <v>445</v>
      </c>
      <c r="Y8" s="2694"/>
      <c r="Z8" s="2694"/>
      <c r="AA8" s="2694"/>
      <c r="AB8" s="2694"/>
      <c r="AC8" s="2695"/>
      <c r="AD8" s="2113" t="s">
        <v>419</v>
      </c>
      <c r="AE8" s="2113" t="s">
        <v>419</v>
      </c>
      <c r="AF8" s="2113" t="s">
        <v>419</v>
      </c>
      <c r="AG8" s="2188" t="s">
        <v>298</v>
      </c>
      <c r="AH8" s="2058" t="s">
        <v>58</v>
      </c>
      <c r="AI8" s="447"/>
      <c r="AJ8" s="2053"/>
      <c r="AK8" s="2139" t="s">
        <v>468</v>
      </c>
      <c r="AL8" s="2136" t="s">
        <v>419</v>
      </c>
      <c r="AM8" s="2136" t="s">
        <v>419</v>
      </c>
      <c r="AN8" s="2136" t="s">
        <v>419</v>
      </c>
      <c r="AO8" s="2136" t="s">
        <v>419</v>
      </c>
      <c r="AP8" s="2166" t="s">
        <v>453</v>
      </c>
      <c r="AQ8" s="2053"/>
      <c r="AR8" s="2185" t="s">
        <v>419</v>
      </c>
      <c r="AS8" s="1564" t="s">
        <v>1</v>
      </c>
      <c r="AT8" s="2265" t="s">
        <v>419</v>
      </c>
      <c r="AU8" s="2169" t="s">
        <v>441</v>
      </c>
      <c r="AV8" s="2136" t="s">
        <v>419</v>
      </c>
      <c r="AW8" s="2136" t="s">
        <v>419</v>
      </c>
      <c r="AX8" s="432"/>
      <c r="AY8" s="2172"/>
      <c r="AZ8" s="447"/>
      <c r="BA8" s="447"/>
      <c r="BB8" s="447"/>
      <c r="BC8" s="2043"/>
      <c r="BD8" s="2136" t="s">
        <v>419</v>
      </c>
      <c r="BE8" s="2305" t="s">
        <v>117</v>
      </c>
      <c r="BF8" s="2113" t="s">
        <v>419</v>
      </c>
      <c r="BG8" s="1604" t="s">
        <v>419</v>
      </c>
      <c r="BH8" s="2136" t="s">
        <v>419</v>
      </c>
      <c r="BI8" s="2188" t="s">
        <v>57</v>
      </c>
      <c r="BJ8" s="2118"/>
      <c r="BK8" s="2034"/>
      <c r="BL8" s="49" t="s">
        <v>129</v>
      </c>
      <c r="BM8" s="2175" t="s">
        <v>56</v>
      </c>
      <c r="BN8" s="2674" t="s">
        <v>447</v>
      </c>
      <c r="BO8" s="2675"/>
      <c r="BP8" s="2675"/>
      <c r="BQ8" s="2675"/>
      <c r="BR8" s="2675"/>
      <c r="BS8" s="2676"/>
      <c r="BT8" s="63"/>
    </row>
    <row r="9" spans="1:72" ht="39.75" customHeight="1">
      <c r="A9" s="2039" t="s">
        <v>74</v>
      </c>
      <c r="B9" s="1604" t="s">
        <v>419</v>
      </c>
      <c r="C9" s="1604" t="s">
        <v>419</v>
      </c>
      <c r="D9" s="1604" t="s">
        <v>482</v>
      </c>
      <c r="E9" s="1604" t="s">
        <v>419</v>
      </c>
      <c r="F9" s="1793">
        <v>3</v>
      </c>
      <c r="G9" s="1544"/>
      <c r="H9" s="1245"/>
      <c r="I9" s="1547" t="s">
        <v>430</v>
      </c>
      <c r="J9" s="1547" t="s">
        <v>430</v>
      </c>
      <c r="K9" s="1547" t="s">
        <v>430</v>
      </c>
      <c r="L9" s="1547" t="s">
        <v>430</v>
      </c>
      <c r="M9" s="2001" t="s">
        <v>74</v>
      </c>
      <c r="N9" s="1266"/>
      <c r="O9" s="1793" t="s">
        <v>235</v>
      </c>
      <c r="P9" s="432"/>
      <c r="Q9" s="432"/>
      <c r="R9" s="432"/>
      <c r="S9" s="432"/>
      <c r="T9" s="432"/>
      <c r="U9" s="432"/>
      <c r="V9" s="2126"/>
      <c r="W9" s="888"/>
      <c r="X9" s="2693" t="s">
        <v>445</v>
      </c>
      <c r="Y9" s="2694"/>
      <c r="Z9" s="2694"/>
      <c r="AA9" s="2694"/>
      <c r="AB9" s="2694"/>
      <c r="AC9" s="2695"/>
      <c r="AD9" s="2113" t="s">
        <v>419</v>
      </c>
      <c r="AE9" s="2139" t="s">
        <v>441</v>
      </c>
      <c r="AF9" s="2139" t="s">
        <v>441</v>
      </c>
      <c r="AG9" s="2136" t="s">
        <v>419</v>
      </c>
      <c r="AH9" s="2113" t="s">
        <v>419</v>
      </c>
      <c r="AI9" s="447"/>
      <c r="AJ9" s="2053"/>
      <c r="AK9" s="2136" t="s">
        <v>419</v>
      </c>
      <c r="AL9" s="2136" t="s">
        <v>419</v>
      </c>
      <c r="AM9" s="2139" t="s">
        <v>441</v>
      </c>
      <c r="AN9" s="2245"/>
      <c r="AO9" s="2139" t="s">
        <v>441</v>
      </c>
      <c r="AP9" s="2270" t="s">
        <v>481</v>
      </c>
      <c r="AQ9" s="2053"/>
      <c r="AR9" s="2258" t="s">
        <v>441</v>
      </c>
      <c r="AS9" s="1564" t="s">
        <v>74</v>
      </c>
      <c r="AT9" s="2169" t="s">
        <v>441</v>
      </c>
      <c r="AU9" s="2136" t="s">
        <v>87</v>
      </c>
      <c r="AV9" s="2188" t="s">
        <v>298</v>
      </c>
      <c r="AW9" s="2188" t="s">
        <v>298</v>
      </c>
      <c r="AX9" s="432"/>
      <c r="AY9" s="2055"/>
      <c r="AZ9" s="432"/>
      <c r="BA9" s="432"/>
      <c r="BB9" s="432"/>
      <c r="BC9" s="2047"/>
      <c r="BD9" s="2127" t="s">
        <v>298</v>
      </c>
      <c r="BE9" s="2093" t="s">
        <v>59</v>
      </c>
      <c r="BF9" s="2093" t="s">
        <v>59</v>
      </c>
      <c r="BG9" s="455"/>
      <c r="BH9" s="456"/>
      <c r="BI9" s="456"/>
      <c r="BJ9" s="2118"/>
      <c r="BK9" s="2034"/>
      <c r="BL9" s="49" t="s">
        <v>129</v>
      </c>
      <c r="BM9" s="2175" t="s">
        <v>163</v>
      </c>
      <c r="BN9" s="2674" t="s">
        <v>450</v>
      </c>
      <c r="BO9" s="2675"/>
      <c r="BP9" s="2675"/>
      <c r="BQ9" s="2675"/>
      <c r="BR9" s="2675"/>
      <c r="BS9" s="2676"/>
      <c r="BT9" s="63"/>
    </row>
    <row r="10" spans="1:72" ht="39.75" customHeight="1" thickBot="1">
      <c r="A10" s="2040" t="s">
        <v>73</v>
      </c>
      <c r="B10" s="1554"/>
      <c r="C10" s="1554"/>
      <c r="D10" s="1534" t="s">
        <v>57</v>
      </c>
      <c r="E10" s="1554"/>
      <c r="F10" s="1554"/>
      <c r="G10" s="1532"/>
      <c r="H10" s="1554"/>
      <c r="I10" s="1604" t="s">
        <v>419</v>
      </c>
      <c r="J10" s="1604" t="s">
        <v>419</v>
      </c>
      <c r="K10" s="2093" t="s">
        <v>59</v>
      </c>
      <c r="L10" s="2093" t="s">
        <v>59</v>
      </c>
      <c r="M10" s="2002" t="s">
        <v>73</v>
      </c>
      <c r="N10" s="1773"/>
      <c r="O10" s="2116" t="s">
        <v>235</v>
      </c>
      <c r="P10" s="1261"/>
      <c r="Q10" s="1261"/>
      <c r="R10" s="1261"/>
      <c r="S10" s="1807" t="s">
        <v>173</v>
      </c>
      <c r="T10" s="1261"/>
      <c r="U10" s="1965" t="s">
        <v>399</v>
      </c>
      <c r="V10" s="1454"/>
      <c r="W10" s="1534" t="s">
        <v>298</v>
      </c>
      <c r="X10" s="2693" t="s">
        <v>445</v>
      </c>
      <c r="Y10" s="2694"/>
      <c r="Z10" s="2694"/>
      <c r="AA10" s="2694"/>
      <c r="AB10" s="2694"/>
      <c r="AC10" s="2695"/>
      <c r="AD10" s="1534" t="s">
        <v>298</v>
      </c>
      <c r="AE10" s="1534" t="s">
        <v>298</v>
      </c>
      <c r="AF10" s="2113" t="s">
        <v>296</v>
      </c>
      <c r="AG10" s="433"/>
      <c r="AH10" s="2113" t="s">
        <v>296</v>
      </c>
      <c r="AI10" s="60"/>
      <c r="AJ10" s="2054"/>
      <c r="AK10" s="60"/>
      <c r="AL10" s="2139" t="s">
        <v>469</v>
      </c>
      <c r="AM10" s="2191" t="s">
        <v>444</v>
      </c>
      <c r="AN10" s="2245"/>
      <c r="AO10" s="1508" t="s">
        <v>99</v>
      </c>
      <c r="AP10" s="1508" t="s">
        <v>99</v>
      </c>
      <c r="AQ10" s="2054"/>
      <c r="AR10" s="2258" t="s">
        <v>441</v>
      </c>
      <c r="AS10" s="1548" t="s">
        <v>73</v>
      </c>
      <c r="AT10" s="60"/>
      <c r="AU10" s="1202" t="s">
        <v>145</v>
      </c>
      <c r="AV10" s="1202" t="s">
        <v>145</v>
      </c>
      <c r="AW10" s="60"/>
      <c r="AX10" s="60"/>
      <c r="AY10" s="2054"/>
      <c r="AZ10" s="60"/>
      <c r="BA10" s="60"/>
      <c r="BB10" s="60"/>
      <c r="BC10" s="2044"/>
      <c r="BD10" s="60"/>
      <c r="BE10" s="2188" t="s">
        <v>298</v>
      </c>
      <c r="BF10" s="2188" t="s">
        <v>298</v>
      </c>
      <c r="BG10" s="2188" t="s">
        <v>298</v>
      </c>
      <c r="BH10" s="2188" t="s">
        <v>298</v>
      </c>
      <c r="BI10" s="2292" t="s">
        <v>57</v>
      </c>
      <c r="BJ10" s="2119"/>
      <c r="BK10" s="2036"/>
      <c r="BL10" s="49" t="s">
        <v>129</v>
      </c>
      <c r="BM10" s="2175" t="s">
        <v>451</v>
      </c>
      <c r="BN10" s="2674" t="s">
        <v>452</v>
      </c>
      <c r="BO10" s="2675"/>
      <c r="BP10" s="2675"/>
      <c r="BQ10" s="2675"/>
      <c r="BR10" s="2675"/>
      <c r="BS10" s="2676"/>
      <c r="BT10" s="63"/>
    </row>
    <row r="11" spans="1:72" ht="39.75" customHeight="1" thickBot="1">
      <c r="A11" s="2037" t="s">
        <v>130</v>
      </c>
      <c r="B11" s="1604" t="s">
        <v>419</v>
      </c>
      <c r="C11" s="1604" t="s">
        <v>419</v>
      </c>
      <c r="D11" s="1494" t="s">
        <v>419</v>
      </c>
      <c r="E11" s="1604" t="s">
        <v>419</v>
      </c>
      <c r="F11" s="1794">
        <v>4</v>
      </c>
      <c r="G11" s="1470"/>
      <c r="H11" s="1249"/>
      <c r="I11" s="2107" t="s">
        <v>432</v>
      </c>
      <c r="J11" s="2103" t="s">
        <v>432</v>
      </c>
      <c r="K11" s="2103" t="s">
        <v>432</v>
      </c>
      <c r="L11" s="2103" t="s">
        <v>432</v>
      </c>
      <c r="M11" s="2110" t="s">
        <v>130</v>
      </c>
      <c r="N11" s="888"/>
      <c r="O11" s="1095"/>
      <c r="P11" s="2115" t="s">
        <v>432</v>
      </c>
      <c r="Q11" s="2106" t="s">
        <v>432</v>
      </c>
      <c r="R11" s="2106" t="s">
        <v>432</v>
      </c>
      <c r="S11" s="2106" t="s">
        <v>432</v>
      </c>
      <c r="T11" s="2106" t="s">
        <v>432</v>
      </c>
      <c r="U11" s="1476"/>
      <c r="V11" s="1095"/>
      <c r="W11" s="1456" t="s">
        <v>77</v>
      </c>
      <c r="X11" s="2693" t="s">
        <v>445</v>
      </c>
      <c r="Y11" s="2694"/>
      <c r="Z11" s="2694"/>
      <c r="AA11" s="2694"/>
      <c r="AB11" s="2694"/>
      <c r="AC11" s="2695"/>
      <c r="AD11" s="2028" t="s">
        <v>438</v>
      </c>
      <c r="AE11" s="2178" t="s">
        <v>146</v>
      </c>
      <c r="AF11" s="2103" t="s">
        <v>432</v>
      </c>
      <c r="AG11" s="2103" t="s">
        <v>432</v>
      </c>
      <c r="AH11" s="2103" t="s">
        <v>432</v>
      </c>
      <c r="AI11" s="61"/>
      <c r="AJ11" s="2052"/>
      <c r="AK11" s="2103" t="s">
        <v>432</v>
      </c>
      <c r="AL11" s="2103" t="s">
        <v>432</v>
      </c>
      <c r="AM11" s="2103" t="s">
        <v>432</v>
      </c>
      <c r="AN11" s="2103" t="s">
        <v>432</v>
      </c>
      <c r="AO11" s="2103" t="s">
        <v>432</v>
      </c>
      <c r="AP11" s="61"/>
      <c r="AQ11" s="2052"/>
      <c r="AR11" s="2259" t="s">
        <v>432</v>
      </c>
      <c r="AS11" s="1627" t="s">
        <v>130</v>
      </c>
      <c r="AT11" s="2103" t="s">
        <v>432</v>
      </c>
      <c r="AU11" s="2103" t="s">
        <v>432</v>
      </c>
      <c r="AV11" s="2107" t="s">
        <v>432</v>
      </c>
      <c r="AW11" s="2103" t="s">
        <v>432</v>
      </c>
      <c r="AX11" s="61"/>
      <c r="AY11" s="2053"/>
      <c r="AZ11" s="447"/>
      <c r="BA11" s="447"/>
      <c r="BB11" s="447"/>
      <c r="BC11" s="2043"/>
      <c r="BD11" s="2103" t="s">
        <v>432</v>
      </c>
      <c r="BE11" s="2103" t="s">
        <v>432</v>
      </c>
      <c r="BF11" s="2103" t="s">
        <v>432</v>
      </c>
      <c r="BG11" s="2103" t="s">
        <v>432</v>
      </c>
      <c r="BH11" s="2103" t="s">
        <v>432</v>
      </c>
      <c r="BI11" s="455"/>
      <c r="BJ11" s="2120"/>
      <c r="BK11" s="2038"/>
      <c r="BL11" s="49" t="s">
        <v>129</v>
      </c>
      <c r="BM11" s="2175" t="s">
        <v>91</v>
      </c>
      <c r="BN11" s="2674" t="s">
        <v>454</v>
      </c>
      <c r="BO11" s="2675"/>
      <c r="BP11" s="2675"/>
      <c r="BQ11" s="2675"/>
      <c r="BR11" s="2675"/>
      <c r="BS11" s="2676"/>
      <c r="BT11" s="63"/>
    </row>
    <row r="12" spans="1:72" ht="39.75" customHeight="1" thickBot="1">
      <c r="A12" s="2039" t="s">
        <v>179</v>
      </c>
      <c r="B12" s="1268"/>
      <c r="C12" s="1516" t="s">
        <v>91</v>
      </c>
      <c r="D12" s="1456" t="s">
        <v>77</v>
      </c>
      <c r="E12" s="1268"/>
      <c r="F12" s="1794">
        <v>5</v>
      </c>
      <c r="G12" s="1481"/>
      <c r="H12" s="1494" t="s">
        <v>419</v>
      </c>
      <c r="I12" s="1516" t="s">
        <v>91</v>
      </c>
      <c r="J12" s="888"/>
      <c r="K12" s="888"/>
      <c r="L12" s="888"/>
      <c r="M12" s="2003" t="s">
        <v>179</v>
      </c>
      <c r="N12" s="2094" t="s">
        <v>436</v>
      </c>
      <c r="O12" s="1793" t="s">
        <v>235</v>
      </c>
      <c r="P12" s="1245"/>
      <c r="Q12" s="2631" t="s">
        <v>429</v>
      </c>
      <c r="R12" s="2632"/>
      <c r="S12" s="2632"/>
      <c r="T12" s="2633"/>
      <c r="U12" s="1268"/>
      <c r="V12" s="1968"/>
      <c r="W12" s="888"/>
      <c r="X12" s="1481"/>
      <c r="Y12" s="888"/>
      <c r="Z12" s="1943" t="s">
        <v>116</v>
      </c>
      <c r="AA12" s="1082"/>
      <c r="AB12" s="1082"/>
      <c r="AC12" s="1082"/>
      <c r="AD12" s="2136" t="s">
        <v>419</v>
      </c>
      <c r="AE12" s="2136" t="s">
        <v>419</v>
      </c>
      <c r="AF12" s="2185" t="s">
        <v>419</v>
      </c>
      <c r="AG12" s="2169" t="s">
        <v>425</v>
      </c>
      <c r="AH12" s="2169" t="s">
        <v>425</v>
      </c>
      <c r="AI12" s="1082"/>
      <c r="AJ12" s="2206"/>
      <c r="AK12" s="2136" t="s">
        <v>465</v>
      </c>
      <c r="AL12" s="2136" t="s">
        <v>465</v>
      </c>
      <c r="AM12" s="2136" t="s">
        <v>449</v>
      </c>
      <c r="AN12" s="1082"/>
      <c r="AO12" s="1082"/>
      <c r="AP12" s="1082"/>
      <c r="AQ12" s="1082"/>
      <c r="AR12" s="2185" t="s">
        <v>419</v>
      </c>
      <c r="AS12" s="1572" t="s">
        <v>179</v>
      </c>
      <c r="AT12" s="2265" t="s">
        <v>419</v>
      </c>
      <c r="AU12" s="2289" t="s">
        <v>483</v>
      </c>
      <c r="AV12" s="2136" t="s">
        <v>419</v>
      </c>
      <c r="AW12" s="2136" t="s">
        <v>419</v>
      </c>
      <c r="AX12" s="432"/>
      <c r="AY12" s="2053"/>
      <c r="AZ12" s="447"/>
      <c r="BA12" s="447"/>
      <c r="BB12" s="447"/>
      <c r="BC12" s="2043"/>
      <c r="BD12" s="2136" t="s">
        <v>419</v>
      </c>
      <c r="BE12" s="2136" t="s">
        <v>419</v>
      </c>
      <c r="BF12" s="2136" t="s">
        <v>419</v>
      </c>
      <c r="BG12" s="2136" t="s">
        <v>419</v>
      </c>
      <c r="BH12" s="2136" t="s">
        <v>419</v>
      </c>
      <c r="BI12" s="456"/>
      <c r="BJ12" s="2118"/>
      <c r="BK12" s="2034"/>
      <c r="BL12" s="49" t="s">
        <v>129</v>
      </c>
      <c r="BM12" s="2175" t="s">
        <v>57</v>
      </c>
      <c r="BN12" s="2674" t="s">
        <v>456</v>
      </c>
      <c r="BO12" s="2675"/>
      <c r="BP12" s="2675"/>
      <c r="BQ12" s="2675"/>
      <c r="BR12" s="2675"/>
      <c r="BS12" s="2676"/>
      <c r="BT12" s="63"/>
    </row>
    <row r="13" spans="1:72" ht="39.75" customHeight="1" thickBot="1">
      <c r="A13" s="1564" t="s">
        <v>227</v>
      </c>
      <c r="B13" s="1604" t="s">
        <v>419</v>
      </c>
      <c r="C13" s="1604" t="s">
        <v>419</v>
      </c>
      <c r="D13" s="1604" t="s">
        <v>419</v>
      </c>
      <c r="E13" s="1604" t="s">
        <v>419</v>
      </c>
      <c r="F13" s="1794">
        <v>6</v>
      </c>
      <c r="G13" s="1544"/>
      <c r="H13" s="1604" t="s">
        <v>419</v>
      </c>
      <c r="I13" s="1604" t="s">
        <v>419</v>
      </c>
      <c r="J13" s="1604" t="s">
        <v>419</v>
      </c>
      <c r="K13" s="1604" t="s">
        <v>419</v>
      </c>
      <c r="L13" s="2015" t="s">
        <v>419</v>
      </c>
      <c r="M13" s="2004" t="s">
        <v>227</v>
      </c>
      <c r="N13" s="1245"/>
      <c r="O13" s="1544"/>
      <c r="P13" s="1268"/>
      <c r="Q13" s="2631" t="s">
        <v>429</v>
      </c>
      <c r="R13" s="2632"/>
      <c r="S13" s="2632"/>
      <c r="T13" s="2633"/>
      <c r="U13" s="1268"/>
      <c r="V13" s="1544"/>
      <c r="W13" s="888"/>
      <c r="X13" s="2693" t="s">
        <v>445</v>
      </c>
      <c r="Y13" s="2694"/>
      <c r="Z13" s="2694"/>
      <c r="AA13" s="2694"/>
      <c r="AB13" s="2694"/>
      <c r="AC13" s="2695"/>
      <c r="AD13" s="2113" t="s">
        <v>419</v>
      </c>
      <c r="AE13" s="2113" t="s">
        <v>419</v>
      </c>
      <c r="AF13" s="2186" t="s">
        <v>419</v>
      </c>
      <c r="AG13" s="2169" t="s">
        <v>425</v>
      </c>
      <c r="AH13" s="2169" t="s">
        <v>425</v>
      </c>
      <c r="AI13" s="447"/>
      <c r="AJ13" s="2055"/>
      <c r="AK13" s="447"/>
      <c r="AL13" s="2113" t="s">
        <v>419</v>
      </c>
      <c r="AM13" s="2113" t="s">
        <v>419</v>
      </c>
      <c r="AN13" s="2113" t="s">
        <v>419</v>
      </c>
      <c r="AO13" s="2254" t="s">
        <v>419</v>
      </c>
      <c r="AP13" s="447"/>
      <c r="AQ13" s="2053"/>
      <c r="AR13" s="2186" t="s">
        <v>419</v>
      </c>
      <c r="AS13" s="1564" t="s">
        <v>227</v>
      </c>
      <c r="AT13" s="2266" t="s">
        <v>419</v>
      </c>
      <c r="AU13" s="2288" t="s">
        <v>419</v>
      </c>
      <c r="AV13" s="2113" t="s">
        <v>419</v>
      </c>
      <c r="AW13" s="2113" t="s">
        <v>419</v>
      </c>
      <c r="AX13" s="447"/>
      <c r="AY13" s="2053"/>
      <c r="AZ13" s="447"/>
      <c r="BA13" s="447"/>
      <c r="BB13" s="447"/>
      <c r="BC13" s="2043"/>
      <c r="BD13" s="1938" t="s">
        <v>117</v>
      </c>
      <c r="BE13" s="2113" t="s">
        <v>419</v>
      </c>
      <c r="BF13" s="2113" t="s">
        <v>419</v>
      </c>
      <c r="BG13" s="2113" t="s">
        <v>419</v>
      </c>
      <c r="BH13" s="2113" t="s">
        <v>419</v>
      </c>
      <c r="BI13" s="456"/>
      <c r="BJ13" s="2118"/>
      <c r="BK13" s="2034"/>
      <c r="BL13" s="49" t="s">
        <v>129</v>
      </c>
      <c r="BM13" s="2175" t="s">
        <v>58</v>
      </c>
      <c r="BN13" s="2674" t="s">
        <v>460</v>
      </c>
      <c r="BO13" s="2675"/>
      <c r="BP13" s="2675"/>
      <c r="BQ13" s="2675"/>
      <c r="BR13" s="2675"/>
      <c r="BS13" s="2676"/>
      <c r="BT13" s="2137"/>
    </row>
    <row r="14" spans="1:72" ht="39.75" customHeight="1" thickBot="1">
      <c r="A14" s="1548"/>
      <c r="B14" s="1554"/>
      <c r="C14" s="1554"/>
      <c r="D14" s="1554"/>
      <c r="E14" s="1554"/>
      <c r="F14" s="1554"/>
      <c r="G14" s="1532"/>
      <c r="H14" s="1554"/>
      <c r="I14" s="1554"/>
      <c r="J14" s="1554"/>
      <c r="K14" s="1554"/>
      <c r="L14" s="2020"/>
      <c r="M14" s="2005"/>
      <c r="N14" s="1557"/>
      <c r="O14" s="1549"/>
      <c r="P14" s="1250"/>
      <c r="Q14" s="1250"/>
      <c r="R14" s="1250"/>
      <c r="S14" s="1250"/>
      <c r="T14" s="1250"/>
      <c r="U14" s="1250"/>
      <c r="V14" s="1555"/>
      <c r="W14" s="1250"/>
      <c r="X14" s="1454"/>
      <c r="Y14" s="1261"/>
      <c r="Z14" s="1554"/>
      <c r="AA14" s="1261"/>
      <c r="AB14" s="1261"/>
      <c r="AC14" s="1532"/>
      <c r="AD14" s="2114"/>
      <c r="AE14" s="60"/>
      <c r="AF14" s="2180"/>
      <c r="AG14" s="60"/>
      <c r="AH14" s="2180"/>
      <c r="AI14" s="60"/>
      <c r="AJ14" s="2054"/>
      <c r="AK14" s="2045"/>
      <c r="AL14" s="60"/>
      <c r="AM14" s="60"/>
      <c r="AN14" s="60"/>
      <c r="AO14" s="60"/>
      <c r="AP14" s="60"/>
      <c r="AQ14" s="2054"/>
      <c r="AR14" s="2260"/>
      <c r="AS14" s="1548"/>
      <c r="AT14" s="2213"/>
      <c r="AU14" s="60"/>
      <c r="AV14" s="60"/>
      <c r="AW14" s="60"/>
      <c r="AX14" s="60"/>
      <c r="AY14" s="2054"/>
      <c r="AZ14" s="60"/>
      <c r="BA14" s="60"/>
      <c r="BB14" s="60"/>
      <c r="BC14" s="2044"/>
      <c r="BD14" s="60"/>
      <c r="BE14" s="60"/>
      <c r="BF14" s="60"/>
      <c r="BG14" s="60"/>
      <c r="BH14" s="60"/>
      <c r="BI14" s="59"/>
      <c r="BJ14" s="2119"/>
      <c r="BK14" s="2036"/>
      <c r="BL14" s="49" t="s">
        <v>129</v>
      </c>
      <c r="BM14" s="2677" t="s">
        <v>145</v>
      </c>
      <c r="BN14" s="2674" t="s">
        <v>461</v>
      </c>
      <c r="BO14" s="2675"/>
      <c r="BP14" s="2675"/>
      <c r="BQ14" s="2675"/>
      <c r="BR14" s="2675"/>
      <c r="BS14" s="2676"/>
      <c r="BT14" s="2137"/>
    </row>
    <row r="15" spans="1:72" ht="39.75" customHeight="1">
      <c r="A15" s="1564" t="s">
        <v>55</v>
      </c>
      <c r="B15" s="1245"/>
      <c r="C15" s="2662" t="str">
        <f>N15</f>
        <v>びわ湖</v>
      </c>
      <c r="D15" s="2663"/>
      <c r="E15" s="2663"/>
      <c r="F15" s="2663"/>
      <c r="G15" s="2663"/>
      <c r="H15" s="2663"/>
      <c r="I15" s="2663"/>
      <c r="J15" s="2664"/>
      <c r="K15" s="2664"/>
      <c r="L15" s="2664"/>
      <c r="M15" s="1559" t="s">
        <v>55</v>
      </c>
      <c r="N15" s="2696" t="s">
        <v>140</v>
      </c>
      <c r="O15" s="2696"/>
      <c r="P15" s="2696"/>
      <c r="Q15" s="2696"/>
      <c r="R15" s="2696"/>
      <c r="S15" s="2696"/>
      <c r="T15" s="2696"/>
      <c r="U15" s="2696"/>
      <c r="V15" s="2697"/>
      <c r="W15" s="2166" t="s">
        <v>437</v>
      </c>
      <c r="X15" s="2166" t="s">
        <v>119</v>
      </c>
      <c r="Y15" s="2166" t="s">
        <v>119</v>
      </c>
      <c r="Z15" s="2166" t="s">
        <v>119</v>
      </c>
      <c r="AA15" s="2698" t="s">
        <v>445</v>
      </c>
      <c r="AB15" s="2699"/>
      <c r="AC15" s="2700"/>
      <c r="AD15" s="2121">
        <v>4</v>
      </c>
      <c r="AE15" s="432"/>
      <c r="AF15" s="1965" t="s">
        <v>282</v>
      </c>
      <c r="AG15" s="1628" t="s">
        <v>430</v>
      </c>
      <c r="AH15" s="1628" t="s">
        <v>430</v>
      </c>
      <c r="AI15" s="432"/>
      <c r="AJ15" s="2055"/>
      <c r="AK15" s="2290"/>
      <c r="AL15" s="2291" t="s">
        <v>173</v>
      </c>
      <c r="AM15" s="2291" t="s">
        <v>173</v>
      </c>
      <c r="AN15" s="2290"/>
      <c r="AO15" s="2291" t="s">
        <v>173</v>
      </c>
      <c r="AP15" s="447"/>
      <c r="AQ15" s="2053"/>
      <c r="AR15" s="1489" t="s">
        <v>82</v>
      </c>
      <c r="AS15" s="1564" t="s">
        <v>55</v>
      </c>
      <c r="AT15" s="2294">
        <v>312</v>
      </c>
      <c r="AU15" s="2028" t="s">
        <v>458</v>
      </c>
      <c r="AV15" s="2224"/>
      <c r="AW15" s="2295" t="s">
        <v>458</v>
      </c>
      <c r="AX15" s="2296" t="s">
        <v>117</v>
      </c>
      <c r="AY15" s="2052"/>
      <c r="AZ15" s="61"/>
      <c r="BA15" s="61"/>
      <c r="BB15" s="61"/>
      <c r="BC15" s="2226"/>
      <c r="BD15" s="2028" t="s">
        <v>458</v>
      </c>
      <c r="BE15" s="2028" t="s">
        <v>320</v>
      </c>
      <c r="BF15" s="432"/>
      <c r="BG15" s="2028" t="s">
        <v>470</v>
      </c>
      <c r="BH15" s="2028" t="s">
        <v>470</v>
      </c>
      <c r="BI15" s="468"/>
      <c r="BJ15" s="2118"/>
      <c r="BK15" s="2034"/>
      <c r="BL15" s="49" t="s">
        <v>129</v>
      </c>
      <c r="BM15" s="2678"/>
      <c r="BN15" s="2674" t="s">
        <v>462</v>
      </c>
      <c r="BO15" s="2675"/>
      <c r="BP15" s="2675"/>
      <c r="BQ15" s="2675"/>
      <c r="BR15" s="2675"/>
      <c r="BS15" s="2676"/>
      <c r="BT15" s="2138"/>
    </row>
    <row r="16" spans="1:72" ht="39.75" customHeight="1" thickBot="1">
      <c r="A16" s="1563" t="s">
        <v>396</v>
      </c>
      <c r="B16" s="1499" t="s">
        <v>420</v>
      </c>
      <c r="C16" s="1499" t="s">
        <v>140</v>
      </c>
      <c r="D16" s="1949" t="s">
        <v>417</v>
      </c>
      <c r="E16" s="2140" t="s">
        <v>91</v>
      </c>
      <c r="F16" s="2141">
        <v>7</v>
      </c>
      <c r="G16" s="1968"/>
      <c r="H16" s="2142" t="s">
        <v>426</v>
      </c>
      <c r="I16" s="2143" t="s">
        <v>91</v>
      </c>
      <c r="J16" s="2144"/>
      <c r="K16" s="2145"/>
      <c r="L16" s="2145"/>
      <c r="M16" s="1967" t="s">
        <v>396</v>
      </c>
      <c r="N16" s="2682" t="s">
        <v>140</v>
      </c>
      <c r="O16" s="2682"/>
      <c r="P16" s="2682"/>
      <c r="Q16" s="2682"/>
      <c r="R16" s="2682"/>
      <c r="S16" s="2682"/>
      <c r="T16" s="2682"/>
      <c r="U16" s="2682"/>
      <c r="V16" s="2683"/>
      <c r="W16" s="2166" t="s">
        <v>437</v>
      </c>
      <c r="X16" s="2165" t="s">
        <v>416</v>
      </c>
      <c r="Y16" s="2166" t="s">
        <v>119</v>
      </c>
      <c r="Z16" s="2166" t="s">
        <v>119</v>
      </c>
      <c r="AA16" s="2698" t="s">
        <v>445</v>
      </c>
      <c r="AB16" s="2699"/>
      <c r="AC16" s="2700"/>
      <c r="AD16" s="1480" t="s">
        <v>82</v>
      </c>
      <c r="AE16" s="1480" t="s">
        <v>82</v>
      </c>
      <c r="AF16" s="1965" t="s">
        <v>282</v>
      </c>
      <c r="AG16" s="2135"/>
      <c r="AH16" s="2135"/>
      <c r="AI16" s="2166" t="s">
        <v>453</v>
      </c>
      <c r="AJ16" s="2172"/>
      <c r="AK16" s="2255"/>
      <c r="AL16" s="2174" t="s">
        <v>173</v>
      </c>
      <c r="AM16" s="2174" t="s">
        <v>173</v>
      </c>
      <c r="AN16" s="1202">
        <v>312</v>
      </c>
      <c r="AO16" s="1375">
        <v>312</v>
      </c>
      <c r="AP16" s="447"/>
      <c r="AQ16" s="2135"/>
      <c r="AR16" s="2174" t="s">
        <v>173</v>
      </c>
      <c r="AS16" s="1563" t="s">
        <v>396</v>
      </c>
      <c r="AT16" s="2293" t="s">
        <v>371</v>
      </c>
      <c r="AU16" s="2680" t="s">
        <v>472</v>
      </c>
      <c r="AV16" s="2681"/>
      <c r="AW16" s="2691" t="s">
        <v>289</v>
      </c>
      <c r="AX16" s="2692"/>
      <c r="AY16" s="2692"/>
      <c r="AZ16" s="22"/>
      <c r="BA16" s="22"/>
      <c r="BB16" s="22"/>
      <c r="BC16" s="2207"/>
      <c r="BD16" s="432"/>
      <c r="BE16" s="432"/>
      <c r="BF16" s="432"/>
      <c r="BG16" s="432"/>
      <c r="BH16" s="432"/>
      <c r="BI16" s="2212"/>
      <c r="BJ16" s="2146"/>
      <c r="BK16" s="1819" t="s">
        <v>471</v>
      </c>
      <c r="BL16" s="49" t="s">
        <v>129</v>
      </c>
      <c r="BM16" s="2679"/>
      <c r="BN16" s="2674" t="s">
        <v>463</v>
      </c>
      <c r="BO16" s="2675"/>
      <c r="BP16" s="2675"/>
      <c r="BQ16" s="2675"/>
      <c r="BR16" s="2675"/>
      <c r="BS16" s="2676"/>
      <c r="BT16" s="2137"/>
    </row>
    <row r="17" spans="1:72" ht="39.75" customHeight="1" thickBot="1">
      <c r="A17" s="1548" t="s">
        <v>79</v>
      </c>
      <c r="B17" s="1248"/>
      <c r="C17" s="2665" t="str">
        <f>C15</f>
        <v>びわ湖</v>
      </c>
      <c r="D17" s="2666"/>
      <c r="E17" s="2666"/>
      <c r="F17" s="2666"/>
      <c r="G17" s="2666"/>
      <c r="H17" s="2666"/>
      <c r="I17" s="2666"/>
      <c r="J17" s="2666"/>
      <c r="K17" s="2666"/>
      <c r="L17" s="2666"/>
      <c r="M17" s="1548" t="s">
        <v>79</v>
      </c>
      <c r="N17" s="2688" t="s">
        <v>140</v>
      </c>
      <c r="O17" s="2689"/>
      <c r="P17" s="2689"/>
      <c r="Q17" s="2689"/>
      <c r="R17" s="2689"/>
      <c r="S17" s="2689"/>
      <c r="T17" s="2689"/>
      <c r="U17" s="2689"/>
      <c r="V17" s="2690"/>
      <c r="W17" s="429"/>
      <c r="X17" s="2128"/>
      <c r="Y17" s="429"/>
      <c r="Z17" s="429"/>
      <c r="AA17" s="429"/>
      <c r="AB17" s="60"/>
      <c r="AC17" s="1532"/>
      <c r="AD17" s="2171" t="s">
        <v>432</v>
      </c>
      <c r="AE17" s="2098" t="s">
        <v>432</v>
      </c>
      <c r="AF17" s="449"/>
      <c r="AG17" s="2187" t="s">
        <v>91</v>
      </c>
      <c r="AH17" s="60"/>
      <c r="AI17" s="60"/>
      <c r="AJ17" s="2054"/>
      <c r="AK17" s="454"/>
      <c r="AL17" s="433"/>
      <c r="AM17" s="1275" t="s">
        <v>145</v>
      </c>
      <c r="AN17" s="433"/>
      <c r="AO17" s="433"/>
      <c r="AP17" s="433"/>
      <c r="AQ17" s="2168"/>
      <c r="AR17" s="2208"/>
      <c r="AS17" s="1548" t="s">
        <v>79</v>
      </c>
      <c r="AT17" s="60"/>
      <c r="AU17" s="60"/>
      <c r="AV17" s="60"/>
      <c r="AW17" s="60"/>
      <c r="AX17" s="60"/>
      <c r="AY17" s="2184"/>
      <c r="AZ17" s="60"/>
      <c r="BA17" s="60"/>
      <c r="BB17" s="60"/>
      <c r="BC17" s="2044"/>
      <c r="BD17" s="1535" t="s">
        <v>91</v>
      </c>
      <c r="BE17" s="1535" t="s">
        <v>91</v>
      </c>
      <c r="BF17" s="60"/>
      <c r="BG17" s="60"/>
      <c r="BH17" s="60"/>
      <c r="BI17" s="60"/>
      <c r="BJ17" s="2119"/>
      <c r="BK17" s="2036"/>
      <c r="BL17" s="49" t="s">
        <v>129</v>
      </c>
      <c r="BM17" s="2175" t="s">
        <v>56</v>
      </c>
      <c r="BN17" s="2674" t="s">
        <v>464</v>
      </c>
      <c r="BO17" s="2675"/>
      <c r="BP17" s="2675"/>
      <c r="BQ17" s="2675"/>
      <c r="BR17" s="2675"/>
      <c r="BS17" s="2676"/>
      <c r="BT17" s="2137"/>
    </row>
    <row r="18" spans="1:72" ht="39.75" customHeight="1" thickBot="1">
      <c r="A18" s="1572" t="s">
        <v>75</v>
      </c>
      <c r="B18" s="1456" t="s">
        <v>77</v>
      </c>
      <c r="C18" s="1456" t="s">
        <v>77</v>
      </c>
      <c r="D18" s="1456" t="s">
        <v>77</v>
      </c>
      <c r="E18" s="1456" t="s">
        <v>77</v>
      </c>
      <c r="F18" s="1456" t="s">
        <v>77</v>
      </c>
      <c r="G18" s="1481"/>
      <c r="H18" s="1456" t="s">
        <v>77</v>
      </c>
      <c r="I18" s="1456" t="s">
        <v>77</v>
      </c>
      <c r="J18" s="1456" t="s">
        <v>77</v>
      </c>
      <c r="K18" s="1456" t="s">
        <v>77</v>
      </c>
      <c r="L18" s="2010" t="s">
        <v>77</v>
      </c>
      <c r="M18" s="1997" t="s">
        <v>75</v>
      </c>
      <c r="N18" s="1456" t="s">
        <v>77</v>
      </c>
      <c r="O18" s="1095"/>
      <c r="P18" s="1456" t="s">
        <v>77</v>
      </c>
      <c r="Q18" s="1456" t="s">
        <v>77</v>
      </c>
      <c r="R18" s="1456" t="s">
        <v>77</v>
      </c>
      <c r="S18" s="1456" t="s">
        <v>77</v>
      </c>
      <c r="T18" s="2205" t="s">
        <v>77</v>
      </c>
      <c r="U18" s="2205" t="s">
        <v>77</v>
      </c>
      <c r="V18" s="1481"/>
      <c r="W18" s="1456" t="s">
        <v>77</v>
      </c>
      <c r="X18" s="1481"/>
      <c r="Y18" s="2684" t="s">
        <v>77</v>
      </c>
      <c r="Z18" s="2685"/>
      <c r="AA18" s="2685"/>
      <c r="AB18" s="2686"/>
      <c r="AC18" s="2687"/>
      <c r="AD18" s="1456" t="s">
        <v>77</v>
      </c>
      <c r="AE18" s="1456" t="s">
        <v>77</v>
      </c>
      <c r="AF18" s="1456" t="s">
        <v>77</v>
      </c>
      <c r="AG18" s="1456" t="s">
        <v>77</v>
      </c>
      <c r="AH18" s="1456" t="s">
        <v>77</v>
      </c>
      <c r="AI18" s="1456" t="s">
        <v>77</v>
      </c>
      <c r="AJ18" s="2055"/>
      <c r="AK18" s="1456" t="s">
        <v>77</v>
      </c>
      <c r="AL18" s="1456" t="s">
        <v>77</v>
      </c>
      <c r="AM18" s="1456" t="s">
        <v>77</v>
      </c>
      <c r="AN18" s="1456" t="s">
        <v>77</v>
      </c>
      <c r="AO18" s="1456" t="s">
        <v>77</v>
      </c>
      <c r="AP18" s="1456" t="s">
        <v>77</v>
      </c>
      <c r="AQ18" s="2055"/>
      <c r="AR18" s="2261" t="s">
        <v>77</v>
      </c>
      <c r="AS18" s="1572" t="s">
        <v>75</v>
      </c>
      <c r="AT18" s="2267" t="s">
        <v>77</v>
      </c>
      <c r="AU18" s="1456" t="s">
        <v>77</v>
      </c>
      <c r="AV18" s="1456" t="s">
        <v>77</v>
      </c>
      <c r="AW18" s="1456" t="s">
        <v>77</v>
      </c>
      <c r="AX18" s="432"/>
      <c r="AY18" s="2055"/>
      <c r="AZ18" s="432"/>
      <c r="BA18" s="432"/>
      <c r="BB18" s="432"/>
      <c r="BC18" s="2047"/>
      <c r="BD18" s="1456" t="s">
        <v>77</v>
      </c>
      <c r="BE18" s="1456" t="s">
        <v>77</v>
      </c>
      <c r="BF18" s="1456" t="s">
        <v>77</v>
      </c>
      <c r="BG18" s="1456" t="s">
        <v>77</v>
      </c>
      <c r="BH18" s="1456" t="s">
        <v>77</v>
      </c>
      <c r="BI18" s="455"/>
      <c r="BJ18" s="2120"/>
      <c r="BK18" s="2038"/>
      <c r="BL18" s="49" t="s">
        <v>129</v>
      </c>
      <c r="BM18" s="2203" t="s">
        <v>466</v>
      </c>
      <c r="BN18" s="2674" t="s">
        <v>467</v>
      </c>
      <c r="BO18" s="2675"/>
      <c r="BP18" s="2675"/>
      <c r="BQ18" s="2675"/>
      <c r="BR18" s="2675"/>
      <c r="BS18" s="2676"/>
      <c r="BT18" s="2137"/>
    </row>
    <row r="19" spans="1:72" ht="39.75" customHeight="1" thickBot="1">
      <c r="A19" s="2041" t="s">
        <v>4</v>
      </c>
      <c r="B19" s="2079"/>
      <c r="C19" s="2079"/>
      <c r="D19" s="1525" t="s">
        <v>57</v>
      </c>
      <c r="E19" s="2094" t="s">
        <v>423</v>
      </c>
      <c r="F19" s="2094" t="s">
        <v>423</v>
      </c>
      <c r="G19" s="1253"/>
      <c r="H19" s="1604" t="s">
        <v>419</v>
      </c>
      <c r="I19" s="1604" t="s">
        <v>419</v>
      </c>
      <c r="J19" s="1604" t="s">
        <v>419</v>
      </c>
      <c r="K19" s="2093" t="s">
        <v>59</v>
      </c>
      <c r="L19" s="2093" t="s">
        <v>59</v>
      </c>
      <c r="M19" s="2006" t="s">
        <v>4</v>
      </c>
      <c r="N19" s="2094" t="s">
        <v>436</v>
      </c>
      <c r="O19" s="1793" t="s">
        <v>235</v>
      </c>
      <c r="P19" s="1245"/>
      <c r="Q19" s="2641" t="s">
        <v>429</v>
      </c>
      <c r="R19" s="2642"/>
      <c r="S19" s="2642"/>
      <c r="T19" s="2642"/>
      <c r="U19" s="2643"/>
      <c r="V19" s="2125"/>
      <c r="W19" s="1246"/>
      <c r="X19" s="1490"/>
      <c r="Y19" s="1246"/>
      <c r="Z19" s="1794" t="s">
        <v>116</v>
      </c>
      <c r="AA19" s="1244"/>
      <c r="AB19" s="1244"/>
      <c r="AC19" s="1253"/>
      <c r="AD19" s="2127" t="s">
        <v>298</v>
      </c>
      <c r="AE19" s="2127" t="s">
        <v>298</v>
      </c>
      <c r="AF19" s="2113" t="s">
        <v>296</v>
      </c>
      <c r="AG19" s="2135"/>
      <c r="AH19" s="2135"/>
      <c r="AI19" s="2135"/>
      <c r="AJ19" s="2135"/>
      <c r="AK19" s="2250" t="s">
        <v>465</v>
      </c>
      <c r="AL19" s="2113" t="s">
        <v>465</v>
      </c>
      <c r="AM19" s="2251" t="s">
        <v>441</v>
      </c>
      <c r="AN19" s="2251" t="s">
        <v>441</v>
      </c>
      <c r="AO19" s="2251" t="s">
        <v>441</v>
      </c>
      <c r="AP19" s="2251" t="s">
        <v>441</v>
      </c>
      <c r="AQ19" s="1082"/>
      <c r="AR19" s="2262"/>
      <c r="AS19" s="2041" t="s">
        <v>4</v>
      </c>
      <c r="AT19" s="2262"/>
      <c r="AU19" s="1202" t="s">
        <v>145</v>
      </c>
      <c r="AV19" s="1202" t="s">
        <v>145</v>
      </c>
      <c r="AW19" s="447"/>
      <c r="AX19" s="447"/>
      <c r="AY19" s="2053"/>
      <c r="AZ19" s="447"/>
      <c r="BA19" s="447"/>
      <c r="BB19" s="447"/>
      <c r="BC19" s="2043"/>
      <c r="BD19" s="2136" t="s">
        <v>419</v>
      </c>
      <c r="BE19" s="2188" t="s">
        <v>298</v>
      </c>
      <c r="BF19" s="2188" t="s">
        <v>298</v>
      </c>
      <c r="BG19" s="2188" t="s">
        <v>298</v>
      </c>
      <c r="BH19" s="2188" t="s">
        <v>298</v>
      </c>
      <c r="BI19" s="2127" t="s">
        <v>57</v>
      </c>
      <c r="BJ19" s="2118"/>
      <c r="BK19" s="2034"/>
      <c r="BL19" s="49" t="s">
        <v>129</v>
      </c>
      <c r="BM19" s="2175"/>
      <c r="BN19" s="2674"/>
      <c r="BO19" s="2675"/>
      <c r="BP19" s="2675"/>
      <c r="BQ19" s="2675"/>
      <c r="BR19" s="2675"/>
      <c r="BS19" s="2676"/>
      <c r="BT19" s="2137"/>
    </row>
    <row r="20" spans="1:72" ht="39.75" customHeight="1" thickBot="1">
      <c r="A20" s="2042" t="s">
        <v>42</v>
      </c>
      <c r="B20" s="1554"/>
      <c r="C20" s="2080" t="s">
        <v>282</v>
      </c>
      <c r="D20" s="2080" t="s">
        <v>282</v>
      </c>
      <c r="E20" s="2097" t="s">
        <v>114</v>
      </c>
      <c r="F20" s="1554"/>
      <c r="G20" s="1532"/>
      <c r="H20" s="1250"/>
      <c r="I20" s="1250"/>
      <c r="J20" s="1250"/>
      <c r="K20" s="1250"/>
      <c r="L20" s="1250"/>
      <c r="M20" s="2005" t="s">
        <v>42</v>
      </c>
      <c r="N20" s="1264"/>
      <c r="O20" s="1532"/>
      <c r="P20" s="1261"/>
      <c r="Q20" s="1261"/>
      <c r="R20" s="1261"/>
      <c r="S20" s="1261"/>
      <c r="T20" s="1261"/>
      <c r="U20" s="2095" t="s">
        <v>66</v>
      </c>
      <c r="V20" s="2095" t="s">
        <v>66</v>
      </c>
      <c r="W20" s="2095" t="s">
        <v>66</v>
      </c>
      <c r="X20" s="2095" t="s">
        <v>66</v>
      </c>
      <c r="Y20" s="2095" t="s">
        <v>66</v>
      </c>
      <c r="Z20" s="2095" t="s">
        <v>66</v>
      </c>
      <c r="AA20" s="2095" t="s">
        <v>66</v>
      </c>
      <c r="AB20" s="2095" t="s">
        <v>66</v>
      </c>
      <c r="AC20" s="2095" t="s">
        <v>66</v>
      </c>
      <c r="AD20" s="60"/>
      <c r="AE20" s="2180"/>
      <c r="AF20" s="2181" t="s">
        <v>146</v>
      </c>
      <c r="AG20" s="2181" t="s">
        <v>146</v>
      </c>
      <c r="AH20" s="2181" t="s">
        <v>146</v>
      </c>
      <c r="AI20" s="60"/>
      <c r="AJ20" s="2054"/>
      <c r="AK20" s="2238" t="s">
        <v>146</v>
      </c>
      <c r="AL20" s="2238" t="s">
        <v>146</v>
      </c>
      <c r="AM20" s="2252" t="s">
        <v>146</v>
      </c>
      <c r="AN20" s="2253" t="s">
        <v>146</v>
      </c>
      <c r="AO20" s="2249" t="s">
        <v>146</v>
      </c>
      <c r="AP20" s="433"/>
      <c r="AQ20" s="2234"/>
      <c r="AR20" s="2263" t="s">
        <v>146</v>
      </c>
      <c r="AS20" s="1553" t="s">
        <v>42</v>
      </c>
      <c r="AT20" s="2248" t="s">
        <v>146</v>
      </c>
      <c r="AU20" s="2181" t="s">
        <v>146</v>
      </c>
      <c r="AV20" s="2181" t="s">
        <v>146</v>
      </c>
      <c r="AW20" s="2253" t="s">
        <v>146</v>
      </c>
      <c r="AX20" s="449"/>
      <c r="AY20" s="2054"/>
      <c r="AZ20" s="60"/>
      <c r="BA20" s="60"/>
      <c r="BB20" s="60"/>
      <c r="BC20" s="2044"/>
      <c r="BD20" s="2253" t="s">
        <v>146</v>
      </c>
      <c r="BE20" s="2181" t="s">
        <v>146</v>
      </c>
      <c r="BF20" s="2181" t="s">
        <v>146</v>
      </c>
      <c r="BG20" s="2181" t="s">
        <v>146</v>
      </c>
      <c r="BH20" s="2181" t="s">
        <v>146</v>
      </c>
      <c r="BI20" s="59"/>
      <c r="BJ20" s="2056"/>
      <c r="BK20" s="2036"/>
      <c r="BL20" s="49" t="s">
        <v>129</v>
      </c>
      <c r="BM20" s="2175"/>
      <c r="BN20" s="2674"/>
      <c r="BO20" s="2675"/>
      <c r="BP20" s="2675"/>
      <c r="BQ20" s="2675"/>
      <c r="BR20" s="2675"/>
      <c r="BS20" s="2676"/>
      <c r="BT20" s="2137"/>
    </row>
    <row r="21" spans="1:72" ht="39.75" customHeight="1">
      <c r="A21" s="1564"/>
      <c r="B21" s="1249"/>
      <c r="C21" s="1249"/>
      <c r="D21" s="2028" t="s">
        <v>421</v>
      </c>
      <c r="E21" s="1249"/>
      <c r="F21" s="1249"/>
      <c r="G21" s="1470"/>
      <c r="H21" s="1249"/>
      <c r="I21" s="1249"/>
      <c r="J21" s="1249"/>
      <c r="K21" s="1541">
        <v>2</v>
      </c>
      <c r="L21" s="2274">
        <v>2</v>
      </c>
      <c r="M21" s="2225" t="s">
        <v>235</v>
      </c>
      <c r="N21" s="1473"/>
      <c r="O21" s="1470"/>
      <c r="P21" s="1541">
        <v>1</v>
      </c>
      <c r="Q21" s="1541">
        <v>3</v>
      </c>
      <c r="R21" s="1541">
        <v>3</v>
      </c>
      <c r="S21" s="1541">
        <v>3</v>
      </c>
      <c r="T21" s="1541">
        <v>3</v>
      </c>
      <c r="U21" s="2275"/>
      <c r="V21" s="2276"/>
      <c r="W21" s="1541">
        <v>3</v>
      </c>
      <c r="X21" s="2276"/>
      <c r="Y21" s="2275"/>
      <c r="Z21" s="2275"/>
      <c r="AA21" s="2275"/>
      <c r="AB21" s="2275"/>
      <c r="AC21" s="2276"/>
      <c r="AD21" s="61"/>
      <c r="AE21" s="451"/>
      <c r="AF21" s="2188" t="s">
        <v>335</v>
      </c>
      <c r="AG21" s="432"/>
      <c r="AH21" s="2188" t="s">
        <v>446</v>
      </c>
      <c r="AI21" s="432"/>
      <c r="AJ21" s="2055"/>
      <c r="AK21" s="2188" t="s">
        <v>459</v>
      </c>
      <c r="AL21" s="2188" t="s">
        <v>455</v>
      </c>
      <c r="AM21" s="2188" t="s">
        <v>335</v>
      </c>
      <c r="AN21" s="1653" t="s">
        <v>335</v>
      </c>
      <c r="AO21" s="2188" t="s">
        <v>335</v>
      </c>
      <c r="AP21" s="2232"/>
      <c r="AQ21" s="2055"/>
      <c r="AR21" s="2277" t="s">
        <v>335</v>
      </c>
      <c r="AS21" s="1572"/>
      <c r="AT21" s="1653" t="s">
        <v>335</v>
      </c>
      <c r="AU21" s="2188" t="s">
        <v>335</v>
      </c>
      <c r="AV21" s="432"/>
      <c r="AW21" s="432"/>
      <c r="AX21" s="432"/>
      <c r="AY21" s="2055"/>
      <c r="AZ21" s="432"/>
      <c r="BA21" s="432"/>
      <c r="BB21" s="432"/>
      <c r="BC21" s="2047"/>
      <c r="BD21" s="2298" t="s">
        <v>335</v>
      </c>
      <c r="BE21" s="2298" t="s">
        <v>335</v>
      </c>
      <c r="BF21" s="2298" t="s">
        <v>335</v>
      </c>
      <c r="BG21" s="2298" t="s">
        <v>335</v>
      </c>
      <c r="BH21" s="2298" t="s">
        <v>335</v>
      </c>
      <c r="BI21" s="455"/>
      <c r="BJ21" s="2227"/>
      <c r="BK21" s="2033"/>
      <c r="BL21" s="50"/>
      <c r="BM21" s="1982"/>
      <c r="BN21" s="1982"/>
      <c r="BO21" s="1982"/>
      <c r="BP21" s="1982"/>
      <c r="BQ21" s="1982"/>
      <c r="BR21" s="1982"/>
      <c r="BS21" s="1982"/>
      <c r="BT21" s="1982"/>
    </row>
    <row r="22" spans="1:72" ht="39.75" customHeight="1" thickBot="1">
      <c r="A22" s="1548"/>
      <c r="B22" s="2278"/>
      <c r="C22" s="2278"/>
      <c r="D22" s="2278"/>
      <c r="E22" s="2278"/>
      <c r="F22" s="2278"/>
      <c r="G22" s="2279"/>
      <c r="H22" s="1819" t="s">
        <v>422</v>
      </c>
      <c r="I22" s="1819" t="s">
        <v>422</v>
      </c>
      <c r="J22" s="2278"/>
      <c r="K22" s="2278"/>
      <c r="L22" s="2278"/>
      <c r="M22" s="2280" t="s">
        <v>64</v>
      </c>
      <c r="N22" s="2281"/>
      <c r="O22" s="2282"/>
      <c r="P22" s="2283">
        <v>2</v>
      </c>
      <c r="Q22" s="1531">
        <v>2</v>
      </c>
      <c r="R22" s="1531">
        <v>2</v>
      </c>
      <c r="S22" s="1531">
        <v>2</v>
      </c>
      <c r="T22" s="1531">
        <v>2</v>
      </c>
      <c r="U22" s="2278"/>
      <c r="V22" s="2279"/>
      <c r="W22" s="1531">
        <v>2</v>
      </c>
      <c r="X22" s="2282"/>
      <c r="Y22" s="2278"/>
      <c r="Z22" s="2278"/>
      <c r="AA22" s="2278"/>
      <c r="AB22" s="2278"/>
      <c r="AC22" s="2279"/>
      <c r="AD22" s="2284"/>
      <c r="AE22" s="1531" t="s">
        <v>448</v>
      </c>
      <c r="AF22" s="1531" t="s">
        <v>448</v>
      </c>
      <c r="AG22" s="1531" t="s">
        <v>448</v>
      </c>
      <c r="AH22" s="1531" t="s">
        <v>448</v>
      </c>
      <c r="AI22" s="60"/>
      <c r="AJ22" s="2054"/>
      <c r="AK22" s="1531" t="s">
        <v>448</v>
      </c>
      <c r="AL22" s="1531" t="s">
        <v>448</v>
      </c>
      <c r="AM22" s="1531" t="s">
        <v>448</v>
      </c>
      <c r="AN22" s="1531" t="s">
        <v>448</v>
      </c>
      <c r="AO22" s="1531" t="s">
        <v>448</v>
      </c>
      <c r="AP22" s="449"/>
      <c r="AQ22" s="2054"/>
      <c r="AR22" s="2285" t="s">
        <v>448</v>
      </c>
      <c r="AS22" s="1548"/>
      <c r="AT22" s="2283" t="s">
        <v>448</v>
      </c>
      <c r="AU22" s="2287" t="s">
        <v>448</v>
      </c>
      <c r="AV22" s="1531" t="s">
        <v>448</v>
      </c>
      <c r="AW22" s="1531" t="s">
        <v>448</v>
      </c>
      <c r="AX22" s="59"/>
      <c r="AY22" s="2054"/>
      <c r="AZ22" s="60"/>
      <c r="BA22" s="60"/>
      <c r="BB22" s="60"/>
      <c r="BC22" s="2044"/>
      <c r="BD22" s="1531" t="s">
        <v>448</v>
      </c>
      <c r="BE22" s="1531" t="s">
        <v>448</v>
      </c>
      <c r="BF22" s="1531" t="s">
        <v>448</v>
      </c>
      <c r="BG22" s="1531" t="s">
        <v>448</v>
      </c>
      <c r="BH22" s="1531" t="s">
        <v>448</v>
      </c>
      <c r="BI22" s="59"/>
      <c r="BJ22" s="2056"/>
      <c r="BK22" s="2036"/>
      <c r="BL22" s="50"/>
      <c r="BM22" s="1982"/>
      <c r="BN22" s="1982"/>
      <c r="BO22" s="1982"/>
      <c r="BP22" s="1982"/>
      <c r="BQ22" s="1982"/>
      <c r="BR22" s="1982"/>
      <c r="BS22" s="1982"/>
      <c r="BT22" s="1982"/>
    </row>
    <row r="23" spans="1:72" ht="39.75" customHeight="1" thickBot="1">
      <c r="A23" s="1572"/>
      <c r="B23" s="1268"/>
      <c r="C23" s="1268"/>
      <c r="D23" s="1268"/>
      <c r="E23" s="1268"/>
      <c r="F23" s="1268"/>
      <c r="G23" s="1481"/>
      <c r="H23" s="1268"/>
      <c r="I23" s="1268"/>
      <c r="J23" s="888"/>
      <c r="K23" s="888"/>
      <c r="L23" s="888"/>
      <c r="M23" s="1469"/>
      <c r="N23" s="1484"/>
      <c r="O23" s="1481"/>
      <c r="P23" s="1268"/>
      <c r="Q23" s="1268"/>
      <c r="R23" s="1268"/>
      <c r="S23" s="1268"/>
      <c r="T23" s="1268"/>
      <c r="U23" s="1268"/>
      <c r="V23" s="2272"/>
      <c r="W23" s="1268"/>
      <c r="X23" s="2272"/>
      <c r="Y23" s="1268"/>
      <c r="Z23" s="1268"/>
      <c r="AA23" s="1268"/>
      <c r="AB23" s="1268"/>
      <c r="AC23" s="2272"/>
      <c r="AD23" s="1268"/>
      <c r="AE23" s="1268"/>
      <c r="AF23" s="1268"/>
      <c r="AG23" s="1268"/>
      <c r="AH23" s="1268"/>
      <c r="AI23" s="1268"/>
      <c r="AJ23" s="2273"/>
      <c r="AK23" s="1268"/>
      <c r="AL23" s="1268"/>
      <c r="AM23" s="1268"/>
      <c r="AN23" s="1268"/>
      <c r="AO23" s="1268"/>
      <c r="AP23" s="1268"/>
      <c r="AQ23" s="2273"/>
      <c r="AR23" s="1268"/>
      <c r="AS23" s="1572"/>
      <c r="AT23" s="467"/>
      <c r="AU23" s="467"/>
      <c r="AV23" s="2047"/>
      <c r="AW23" s="432"/>
      <c r="AX23" s="432"/>
      <c r="AY23" s="2055"/>
      <c r="AZ23" s="432"/>
      <c r="BA23" s="432"/>
      <c r="BB23" s="432"/>
      <c r="BC23" s="2047"/>
      <c r="BD23" s="432"/>
      <c r="BE23" s="432"/>
      <c r="BF23" s="432"/>
      <c r="BG23" s="432"/>
      <c r="BH23" s="432"/>
      <c r="BI23" s="455"/>
      <c r="BJ23" s="2120"/>
      <c r="BK23" s="2038"/>
      <c r="BL23" s="50"/>
      <c r="BM23" s="1982"/>
      <c r="BN23" s="1982"/>
      <c r="BO23" s="1982"/>
      <c r="BP23" s="1982"/>
      <c r="BQ23" s="1982"/>
      <c r="BR23" s="1982"/>
      <c r="BS23" s="1982"/>
      <c r="BT23" s="1982"/>
    </row>
    <row r="24" spans="1:72" ht="15" customHeight="1">
      <c r="A24" s="2702" t="s">
        <v>97</v>
      </c>
      <c r="B24" s="1240" t="s">
        <v>8</v>
      </c>
      <c r="C24" s="1240" t="s">
        <v>9</v>
      </c>
      <c r="D24" s="1240" t="s">
        <v>10</v>
      </c>
      <c r="E24" s="1240" t="s">
        <v>11</v>
      </c>
      <c r="F24" s="1240" t="s">
        <v>5</v>
      </c>
      <c r="G24" s="1252" t="s">
        <v>7</v>
      </c>
      <c r="H24" s="1240" t="s">
        <v>12</v>
      </c>
      <c r="I24" s="1240" t="s">
        <v>13</v>
      </c>
      <c r="J24" s="1240" t="s">
        <v>14</v>
      </c>
      <c r="K24" s="1240" t="s">
        <v>84</v>
      </c>
      <c r="L24" s="1242" t="s">
        <v>85</v>
      </c>
      <c r="M24" s="2639" t="s">
        <v>96</v>
      </c>
      <c r="N24" s="1795" t="s">
        <v>16</v>
      </c>
      <c r="O24" s="2018" t="s">
        <v>17</v>
      </c>
      <c r="P24" s="2193" t="s">
        <v>18</v>
      </c>
      <c r="Q24" s="2193" t="s">
        <v>51</v>
      </c>
      <c r="R24" s="2193" t="s">
        <v>52</v>
      </c>
      <c r="S24" s="2193" t="s">
        <v>54</v>
      </c>
      <c r="T24" s="2193" t="s">
        <v>53</v>
      </c>
      <c r="U24" s="2193" t="s">
        <v>22</v>
      </c>
      <c r="V24" s="2194" t="s">
        <v>23</v>
      </c>
      <c r="W24" s="2193" t="s">
        <v>24</v>
      </c>
      <c r="X24" s="2194" t="s">
        <v>25</v>
      </c>
      <c r="Y24" s="2193" t="s">
        <v>26</v>
      </c>
      <c r="Z24" s="2195" t="s">
        <v>27</v>
      </c>
      <c r="AA24" s="2193" t="s">
        <v>28</v>
      </c>
      <c r="AB24" s="2193" t="s">
        <v>29</v>
      </c>
      <c r="AC24" s="2196" t="s">
        <v>30</v>
      </c>
      <c r="AD24" s="2197" t="s">
        <v>31</v>
      </c>
      <c r="AE24" s="2197" t="s">
        <v>32</v>
      </c>
      <c r="AF24" s="2197" t="s">
        <v>33</v>
      </c>
      <c r="AG24" s="2197" t="s">
        <v>34</v>
      </c>
      <c r="AH24" s="2197" t="s">
        <v>8</v>
      </c>
      <c r="AI24" s="2197" t="s">
        <v>9</v>
      </c>
      <c r="AJ24" s="2198" t="s">
        <v>10</v>
      </c>
      <c r="AK24" s="2197" t="s">
        <v>11</v>
      </c>
      <c r="AL24" s="2197" t="s">
        <v>5</v>
      </c>
      <c r="AM24" s="2197" t="s">
        <v>7</v>
      </c>
      <c r="AN24" s="2197" t="s">
        <v>12</v>
      </c>
      <c r="AO24" s="2197" t="s">
        <v>13</v>
      </c>
      <c r="AP24" s="2197" t="s">
        <v>14</v>
      </c>
      <c r="AQ24" s="2198" t="s">
        <v>15</v>
      </c>
      <c r="AR24" s="2216" t="s">
        <v>109</v>
      </c>
      <c r="AS24" s="2711" t="s">
        <v>96</v>
      </c>
      <c r="AT24" s="2218" t="s">
        <v>16</v>
      </c>
      <c r="AU24" s="2193" t="s">
        <v>17</v>
      </c>
      <c r="AV24" s="382" t="s">
        <v>18</v>
      </c>
      <c r="AW24" s="382" t="s">
        <v>51</v>
      </c>
      <c r="AX24" s="382" t="s">
        <v>52</v>
      </c>
      <c r="AY24" s="2199" t="s">
        <v>54</v>
      </c>
      <c r="AZ24" s="382" t="s">
        <v>19</v>
      </c>
      <c r="BA24" s="382" t="s">
        <v>50</v>
      </c>
      <c r="BB24" s="2200" t="s">
        <v>20</v>
      </c>
      <c r="BC24" s="382" t="s">
        <v>21</v>
      </c>
      <c r="BD24" s="382" t="s">
        <v>53</v>
      </c>
      <c r="BE24" s="382" t="s">
        <v>22</v>
      </c>
      <c r="BF24" s="382" t="s">
        <v>23</v>
      </c>
      <c r="BG24" s="382" t="s">
        <v>24</v>
      </c>
      <c r="BH24" s="382" t="s">
        <v>25</v>
      </c>
      <c r="BI24" s="382" t="s">
        <v>26</v>
      </c>
      <c r="BJ24" s="2201" t="s">
        <v>27</v>
      </c>
      <c r="BK24" s="2202" t="s">
        <v>28</v>
      </c>
      <c r="BL24" s="50" t="s">
        <v>129</v>
      </c>
      <c r="BM24" s="2710" t="s">
        <v>143</v>
      </c>
      <c r="BN24" s="2710"/>
      <c r="BO24" s="2710"/>
      <c r="BP24" s="2710"/>
      <c r="BQ24" s="2710"/>
      <c r="BR24" s="2710"/>
      <c r="BS24" s="2710"/>
      <c r="BT24" s="2710"/>
    </row>
    <row r="25" spans="1:72" ht="15" customHeight="1" thickBot="1">
      <c r="A25" s="2703"/>
      <c r="B25" s="1582" t="s">
        <v>41</v>
      </c>
      <c r="C25" s="1582" t="s">
        <v>35</v>
      </c>
      <c r="D25" s="1588" t="s">
        <v>36</v>
      </c>
      <c r="E25" s="1582" t="s">
        <v>37</v>
      </c>
      <c r="F25" s="1588" t="s">
        <v>38</v>
      </c>
      <c r="G25" s="1585" t="s">
        <v>39</v>
      </c>
      <c r="H25" s="1588" t="s">
        <v>40</v>
      </c>
      <c r="I25" s="1582" t="s">
        <v>41</v>
      </c>
      <c r="J25" s="1582" t="s">
        <v>35</v>
      </c>
      <c r="K25" s="1588" t="s">
        <v>36</v>
      </c>
      <c r="L25" s="1586" t="s">
        <v>37</v>
      </c>
      <c r="M25" s="2640"/>
      <c r="N25" s="1588" t="s">
        <v>38</v>
      </c>
      <c r="O25" s="1585" t="s">
        <v>39</v>
      </c>
      <c r="P25" s="1588" t="s">
        <v>40</v>
      </c>
      <c r="Q25" s="1582" t="s">
        <v>41</v>
      </c>
      <c r="R25" s="1588" t="s">
        <v>35</v>
      </c>
      <c r="S25" s="1582" t="s">
        <v>36</v>
      </c>
      <c r="T25" s="1588" t="s">
        <v>37</v>
      </c>
      <c r="U25" s="1582" t="s">
        <v>38</v>
      </c>
      <c r="V25" s="1589" t="s">
        <v>39</v>
      </c>
      <c r="W25" s="1582" t="s">
        <v>40</v>
      </c>
      <c r="X25" s="1589" t="s">
        <v>41</v>
      </c>
      <c r="Y25" s="1582" t="s">
        <v>35</v>
      </c>
      <c r="Z25" s="1588" t="s">
        <v>36</v>
      </c>
      <c r="AA25" s="1582" t="s">
        <v>37</v>
      </c>
      <c r="AB25" s="1588" t="s">
        <v>38</v>
      </c>
      <c r="AC25" s="1585" t="s">
        <v>39</v>
      </c>
      <c r="AD25" s="1791" t="s">
        <v>40</v>
      </c>
      <c r="AE25" s="1791" t="s">
        <v>41</v>
      </c>
      <c r="AF25" s="1791" t="s">
        <v>35</v>
      </c>
      <c r="AG25" s="1791" t="s">
        <v>36</v>
      </c>
      <c r="AH25" s="1791" t="s">
        <v>37</v>
      </c>
      <c r="AI25" s="1791" t="s">
        <v>38</v>
      </c>
      <c r="AJ25" s="2051" t="s">
        <v>39</v>
      </c>
      <c r="AK25" s="1791" t="s">
        <v>40</v>
      </c>
      <c r="AL25" s="1791" t="s">
        <v>41</v>
      </c>
      <c r="AM25" s="1791" t="s">
        <v>35</v>
      </c>
      <c r="AN25" s="1791" t="s">
        <v>36</v>
      </c>
      <c r="AO25" s="1791" t="s">
        <v>37</v>
      </c>
      <c r="AP25" s="1791" t="s">
        <v>38</v>
      </c>
      <c r="AQ25" s="2051" t="s">
        <v>39</v>
      </c>
      <c r="AR25" s="2215" t="s">
        <v>40</v>
      </c>
      <c r="AS25" s="2527"/>
      <c r="AT25" s="1791" t="s">
        <v>41</v>
      </c>
      <c r="AU25" s="1791" t="s">
        <v>35</v>
      </c>
      <c r="AV25" s="1791" t="s">
        <v>36</v>
      </c>
      <c r="AW25" s="1791" t="s">
        <v>37</v>
      </c>
      <c r="AX25" s="1791" t="s">
        <v>38</v>
      </c>
      <c r="AY25" s="2051" t="s">
        <v>39</v>
      </c>
      <c r="AZ25" s="1791" t="s">
        <v>40</v>
      </c>
      <c r="BA25" s="16" t="s">
        <v>86</v>
      </c>
      <c r="BB25" s="16" t="s">
        <v>48</v>
      </c>
      <c r="BC25" s="15" t="s">
        <v>76</v>
      </c>
      <c r="BD25" s="1791" t="s">
        <v>40</v>
      </c>
      <c r="BE25" s="1791" t="s">
        <v>41</v>
      </c>
      <c r="BF25" s="1791" t="s">
        <v>35</v>
      </c>
      <c r="BG25" s="1791" t="s">
        <v>36</v>
      </c>
      <c r="BH25" s="1791" t="s">
        <v>37</v>
      </c>
      <c r="BI25" s="1791" t="s">
        <v>38</v>
      </c>
      <c r="BJ25" s="2051" t="s">
        <v>39</v>
      </c>
      <c r="BK25" s="1592" t="s">
        <v>40</v>
      </c>
    </row>
    <row r="26" spans="1:72" ht="13.5" customHeight="1"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</row>
    <row r="27" spans="1:72" ht="13.5" customHeight="1">
      <c r="B27" s="922"/>
      <c r="C27" s="922"/>
      <c r="D27" s="922"/>
      <c r="E27" s="922"/>
      <c r="F27" s="922"/>
      <c r="G27" s="922"/>
      <c r="H27" s="922"/>
      <c r="I27" s="922"/>
      <c r="J27" s="922"/>
      <c r="K27" s="922"/>
      <c r="L27" s="922"/>
      <c r="N27" s="922"/>
      <c r="O27" s="922"/>
      <c r="P27" s="922"/>
      <c r="Q27" s="922"/>
      <c r="R27" s="922"/>
      <c r="S27" s="922"/>
      <c r="T27" s="922"/>
      <c r="U27" s="922"/>
      <c r="V27" s="922"/>
      <c r="W27" s="922"/>
      <c r="X27" s="922"/>
      <c r="Y27" s="922"/>
      <c r="Z27" s="922"/>
      <c r="AA27" s="922"/>
      <c r="AB27" s="922"/>
      <c r="AC27" s="922"/>
      <c r="AD27" s="922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</row>
    <row r="28" spans="1:72" ht="13.5" customHeight="1">
      <c r="B28" s="922"/>
      <c r="C28" s="922"/>
      <c r="D28" s="922"/>
      <c r="E28" s="922"/>
      <c r="F28" s="922"/>
      <c r="G28" s="922"/>
      <c r="H28" s="922"/>
      <c r="I28" s="922"/>
      <c r="J28" s="922"/>
      <c r="K28" s="922"/>
      <c r="L28" s="922"/>
      <c r="N28" s="922"/>
      <c r="O28" s="922"/>
      <c r="P28" s="922"/>
      <c r="Q28" s="922"/>
      <c r="R28" s="922"/>
      <c r="S28" s="922"/>
      <c r="T28" s="922"/>
      <c r="U28" s="922"/>
      <c r="V28" s="922"/>
      <c r="W28" s="922"/>
      <c r="X28" s="922"/>
      <c r="Y28" s="922"/>
      <c r="Z28" s="922"/>
      <c r="AA28" s="922"/>
      <c r="AB28" s="922"/>
      <c r="AC28" s="922"/>
      <c r="AD28" s="922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</row>
    <row r="29" spans="1:72" ht="13.5" customHeight="1">
      <c r="B29" s="922"/>
      <c r="C29" s="922"/>
      <c r="D29" s="922"/>
      <c r="E29" s="922"/>
      <c r="F29" s="922"/>
      <c r="G29" s="922"/>
      <c r="H29" s="922"/>
      <c r="I29" s="922"/>
      <c r="J29" s="922"/>
      <c r="K29" s="922"/>
      <c r="L29" s="922"/>
      <c r="N29" s="922"/>
      <c r="O29" s="922"/>
      <c r="P29" s="922"/>
      <c r="Q29" s="922"/>
      <c r="R29" s="922"/>
      <c r="S29" s="922"/>
      <c r="T29" s="922"/>
      <c r="U29" s="922"/>
      <c r="V29" s="922"/>
      <c r="W29" s="922"/>
      <c r="X29" s="922"/>
      <c r="Y29" s="922"/>
      <c r="Z29" s="922"/>
      <c r="AA29" s="922"/>
      <c r="AB29" s="922"/>
      <c r="AC29" s="922"/>
      <c r="AD29" s="922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</row>
    <row r="30" spans="1:72" ht="13.5" customHeight="1">
      <c r="B30" s="922"/>
      <c r="C30" s="922"/>
      <c r="D30" s="922"/>
      <c r="E30" s="922"/>
      <c r="F30" s="922"/>
      <c r="G30" s="922"/>
      <c r="H30" s="922"/>
      <c r="I30" s="922"/>
      <c r="J30" s="922"/>
      <c r="K30" s="922"/>
      <c r="L30" s="922"/>
      <c r="N30" s="922"/>
      <c r="O30" s="922"/>
      <c r="P30" s="922"/>
      <c r="Q30" s="922"/>
      <c r="R30" s="922"/>
      <c r="S30" s="922"/>
      <c r="T30" s="922"/>
      <c r="U30" s="922"/>
      <c r="V30" s="922"/>
      <c r="W30" s="922"/>
      <c r="X30" s="922"/>
      <c r="Y30" s="922"/>
      <c r="Z30" s="922"/>
      <c r="AA30" s="922"/>
      <c r="AB30" s="922"/>
      <c r="AC30" s="922"/>
      <c r="AD30" s="922"/>
    </row>
    <row r="31" spans="1:72" ht="15" customHeight="1">
      <c r="B31" s="922"/>
      <c r="C31" s="922"/>
      <c r="D31" s="922"/>
      <c r="E31" s="922"/>
      <c r="F31" s="922"/>
      <c r="G31" s="922"/>
      <c r="H31" s="922"/>
      <c r="I31" s="922"/>
      <c r="J31" s="922"/>
      <c r="K31" s="922"/>
      <c r="L31" s="922"/>
      <c r="N31" s="922"/>
      <c r="O31" s="922"/>
      <c r="P31" s="922"/>
      <c r="Q31" s="922"/>
      <c r="R31" s="922"/>
      <c r="S31" s="922"/>
      <c r="T31" s="922"/>
      <c r="U31" s="922"/>
      <c r="V31" s="922"/>
      <c r="W31" s="922"/>
      <c r="X31" s="922"/>
      <c r="Y31" s="922"/>
      <c r="Z31" s="922"/>
      <c r="AA31" s="922"/>
      <c r="AB31" s="922"/>
      <c r="AC31" s="922"/>
      <c r="AD31" s="922"/>
    </row>
    <row r="32" spans="1:72" ht="15" customHeight="1">
      <c r="B32" s="922"/>
      <c r="C32" s="922"/>
      <c r="D32" s="922"/>
      <c r="E32" s="922"/>
      <c r="F32" s="922"/>
      <c r="G32" s="922"/>
      <c r="H32" s="922"/>
      <c r="I32" s="922"/>
      <c r="J32" s="922"/>
      <c r="K32" s="922"/>
      <c r="L32" s="922"/>
      <c r="N32" s="922"/>
      <c r="O32" s="922"/>
      <c r="P32" s="922"/>
      <c r="Q32" s="922"/>
      <c r="R32" s="922"/>
      <c r="S32" s="922"/>
      <c r="T32" s="922"/>
      <c r="U32" s="922"/>
      <c r="V32" s="922"/>
      <c r="W32" s="922"/>
      <c r="X32" s="922"/>
      <c r="Y32" s="922"/>
      <c r="Z32" s="922"/>
      <c r="AA32" s="922"/>
      <c r="AB32" s="922"/>
      <c r="AC32" s="922"/>
      <c r="AD32" s="922"/>
    </row>
    <row r="33" spans="2:30" ht="15" customHeight="1">
      <c r="B33" s="922"/>
      <c r="C33" s="922"/>
      <c r="D33" s="922"/>
      <c r="E33" s="922"/>
      <c r="F33" s="922"/>
      <c r="G33" s="922"/>
      <c r="H33" s="922"/>
      <c r="I33" s="922"/>
      <c r="J33" s="922"/>
      <c r="K33" s="922"/>
      <c r="L33" s="922"/>
      <c r="N33" s="922"/>
      <c r="O33" s="922"/>
      <c r="P33" s="922"/>
      <c r="Q33" s="922"/>
      <c r="R33" s="922"/>
      <c r="S33" s="922"/>
      <c r="T33" s="922"/>
      <c r="U33" s="922"/>
      <c r="V33" s="922"/>
      <c r="W33" s="922"/>
      <c r="X33" s="922"/>
      <c r="Y33" s="922"/>
      <c r="Z33" s="922"/>
      <c r="AA33" s="922"/>
      <c r="AB33" s="922"/>
      <c r="AC33" s="922"/>
      <c r="AD33" s="922"/>
    </row>
    <row r="34" spans="2:30" ht="15" customHeight="1">
      <c r="B34" s="922"/>
      <c r="C34" s="922"/>
      <c r="D34" s="922"/>
      <c r="E34" s="922"/>
      <c r="F34" s="922"/>
      <c r="G34" s="922"/>
      <c r="H34" s="922"/>
      <c r="I34" s="922"/>
      <c r="J34" s="922"/>
      <c r="K34" s="922"/>
      <c r="L34" s="922"/>
      <c r="N34" s="922"/>
      <c r="O34" s="922"/>
      <c r="P34" s="922"/>
      <c r="Q34" s="922"/>
      <c r="R34" s="922"/>
      <c r="S34" s="922"/>
      <c r="T34" s="922"/>
      <c r="U34" s="922"/>
      <c r="V34" s="922"/>
      <c r="W34" s="922"/>
      <c r="X34" s="922"/>
      <c r="Y34" s="922"/>
      <c r="Z34" s="922"/>
      <c r="AA34" s="922"/>
      <c r="AB34" s="922"/>
      <c r="AC34" s="922"/>
      <c r="AD34" s="922"/>
    </row>
    <row r="35" spans="2:30" ht="15" customHeight="1">
      <c r="B35" s="922"/>
      <c r="C35" s="922"/>
      <c r="D35" s="922"/>
      <c r="E35" s="922"/>
      <c r="F35" s="922"/>
      <c r="G35" s="922"/>
      <c r="H35" s="922"/>
      <c r="I35" s="922"/>
      <c r="J35" s="922"/>
      <c r="K35" s="922"/>
      <c r="L35" s="922"/>
      <c r="N35" s="922"/>
      <c r="O35" s="922"/>
      <c r="P35" s="922"/>
      <c r="Q35" s="922"/>
      <c r="R35" s="922"/>
      <c r="S35" s="922"/>
      <c r="T35" s="922"/>
      <c r="U35" s="922"/>
      <c r="V35" s="922"/>
      <c r="W35" s="922"/>
      <c r="X35" s="922"/>
      <c r="Y35" s="922"/>
      <c r="Z35" s="922"/>
      <c r="AA35" s="922"/>
      <c r="AB35" s="922"/>
      <c r="AC35" s="922"/>
      <c r="AD35" s="922"/>
    </row>
    <row r="36" spans="2:30" ht="15" customHeight="1">
      <c r="B36" s="922"/>
      <c r="C36" s="922"/>
      <c r="D36" s="922"/>
      <c r="E36" s="922"/>
      <c r="F36" s="922"/>
      <c r="G36" s="922"/>
      <c r="H36" s="922"/>
      <c r="I36" s="922"/>
      <c r="J36" s="922"/>
      <c r="K36" s="922"/>
      <c r="L36" s="922"/>
      <c r="N36" s="922"/>
      <c r="O36" s="922"/>
      <c r="P36" s="922"/>
      <c r="Q36" s="922"/>
      <c r="R36" s="922"/>
      <c r="S36" s="922"/>
      <c r="T36" s="922"/>
      <c r="U36" s="922"/>
      <c r="V36" s="922"/>
      <c r="W36" s="922"/>
      <c r="X36" s="922"/>
      <c r="Y36" s="922"/>
      <c r="Z36" s="922"/>
      <c r="AA36" s="922"/>
      <c r="AB36" s="922"/>
      <c r="AC36" s="922"/>
      <c r="AD36" s="922"/>
    </row>
    <row r="37" spans="2:30" ht="15" customHeight="1">
      <c r="B37" s="922"/>
      <c r="C37" s="922"/>
      <c r="D37" s="922"/>
      <c r="E37" s="922"/>
      <c r="F37" s="922"/>
      <c r="G37" s="922"/>
      <c r="H37" s="922"/>
      <c r="I37" s="922"/>
      <c r="J37" s="922"/>
      <c r="K37" s="922"/>
      <c r="L37" s="922"/>
      <c r="N37" s="922"/>
      <c r="O37" s="922"/>
      <c r="P37" s="922"/>
      <c r="Q37" s="922"/>
      <c r="R37" s="922"/>
      <c r="S37" s="922"/>
      <c r="T37" s="922"/>
      <c r="U37" s="922"/>
      <c r="V37" s="922"/>
      <c r="W37" s="922"/>
      <c r="X37" s="922"/>
      <c r="Y37" s="922"/>
      <c r="Z37" s="922"/>
      <c r="AA37" s="922"/>
      <c r="AB37" s="922"/>
      <c r="AC37" s="922"/>
      <c r="AD37" s="922"/>
    </row>
    <row r="38" spans="2:30" ht="15" customHeight="1"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N38" s="922"/>
      <c r="O38" s="922"/>
      <c r="P38" s="922"/>
      <c r="Q38" s="922"/>
      <c r="R38" s="922"/>
      <c r="S38" s="922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</row>
    <row r="39" spans="2:30" ht="15" customHeight="1">
      <c r="B39" s="922"/>
      <c r="C39" s="922"/>
      <c r="D39" s="922"/>
      <c r="E39" s="922"/>
      <c r="F39" s="922"/>
      <c r="G39" s="922"/>
      <c r="H39" s="922"/>
      <c r="I39" s="922"/>
      <c r="J39" s="922"/>
      <c r="K39" s="922"/>
      <c r="L39" s="922"/>
      <c r="M39" s="1613"/>
      <c r="N39" s="922"/>
      <c r="O39" s="922"/>
      <c r="P39" s="922"/>
      <c r="Q39" s="922"/>
      <c r="R39" s="922"/>
      <c r="S39" s="922"/>
      <c r="T39" s="922"/>
      <c r="U39" s="922"/>
      <c r="V39" s="922"/>
      <c r="W39" s="922"/>
      <c r="X39" s="922"/>
      <c r="Y39" s="922"/>
      <c r="Z39" s="922"/>
      <c r="AA39" s="922"/>
      <c r="AB39" s="922"/>
      <c r="AC39" s="922"/>
      <c r="AD39" s="922"/>
    </row>
    <row r="40" spans="2:30" ht="15" customHeight="1">
      <c r="B40" s="922"/>
      <c r="C40" s="922"/>
      <c r="D40" s="922"/>
      <c r="E40" s="922"/>
      <c r="F40" s="922"/>
      <c r="G40" s="922"/>
      <c r="H40" s="922"/>
      <c r="I40" s="922"/>
      <c r="J40" s="922"/>
      <c r="K40" s="922"/>
      <c r="L40" s="922"/>
      <c r="M40" s="1613"/>
      <c r="N40" s="922"/>
      <c r="O40" s="922"/>
      <c r="P40" s="922"/>
      <c r="Q40" s="922"/>
      <c r="R40" s="922"/>
      <c r="S40" s="922"/>
      <c r="T40" s="922"/>
      <c r="U40" s="922"/>
      <c r="V40" s="922"/>
      <c r="W40" s="922"/>
      <c r="X40" s="922"/>
      <c r="Y40" s="922"/>
      <c r="Z40" s="922"/>
      <c r="AA40" s="922"/>
      <c r="AB40" s="922"/>
      <c r="AC40" s="922"/>
      <c r="AD40" s="922"/>
    </row>
    <row r="41" spans="2:30" ht="15" customHeight="1">
      <c r="B41" s="922"/>
      <c r="C41" s="922"/>
      <c r="D41" s="922"/>
      <c r="E41" s="922"/>
      <c r="F41" s="922"/>
      <c r="G41" s="922"/>
      <c r="H41" s="922"/>
      <c r="I41" s="922"/>
      <c r="J41" s="922"/>
      <c r="K41" s="922"/>
      <c r="L41" s="922"/>
      <c r="M41" s="1613"/>
      <c r="N41" s="922"/>
      <c r="O41" s="922"/>
      <c r="P41" s="922"/>
      <c r="Q41" s="922"/>
      <c r="R41" s="922"/>
      <c r="S41" s="922"/>
      <c r="T41" s="922"/>
      <c r="U41" s="922"/>
      <c r="V41" s="922"/>
      <c r="W41" s="922"/>
      <c r="X41" s="922"/>
      <c r="Y41" s="922"/>
      <c r="Z41" s="922"/>
      <c r="AA41" s="922"/>
      <c r="AB41" s="922"/>
      <c r="AC41" s="922"/>
      <c r="AD41" s="922"/>
    </row>
    <row r="42" spans="2:30" ht="15" customHeight="1">
      <c r="B42" s="922"/>
      <c r="C42" s="922"/>
      <c r="D42" s="922"/>
      <c r="E42" s="922"/>
      <c r="F42" s="922"/>
      <c r="G42" s="922"/>
      <c r="H42" s="922"/>
      <c r="I42" s="922"/>
      <c r="J42" s="922"/>
      <c r="K42" s="922"/>
      <c r="L42" s="922"/>
      <c r="M42" s="1613"/>
      <c r="N42" s="922"/>
      <c r="O42" s="922"/>
      <c r="P42" s="922"/>
      <c r="Q42" s="922"/>
      <c r="R42" s="922"/>
      <c r="S42" s="922"/>
      <c r="T42" s="922"/>
      <c r="U42" s="922"/>
      <c r="V42" s="922"/>
      <c r="W42" s="922"/>
      <c r="X42" s="922"/>
      <c r="Y42" s="922"/>
      <c r="Z42" s="922"/>
      <c r="AA42" s="922"/>
      <c r="AB42" s="922"/>
      <c r="AC42" s="922"/>
      <c r="AD42" s="922"/>
    </row>
    <row r="43" spans="2:30" ht="15" customHeight="1">
      <c r="B43" s="922"/>
      <c r="C43" s="922"/>
      <c r="D43" s="922"/>
      <c r="E43" s="922"/>
      <c r="F43" s="922"/>
      <c r="G43" s="922"/>
      <c r="H43" s="922"/>
      <c r="I43" s="922"/>
      <c r="J43" s="922"/>
      <c r="K43" s="922"/>
      <c r="L43" s="922"/>
      <c r="M43" s="1613"/>
      <c r="N43" s="922"/>
      <c r="O43" s="922"/>
      <c r="P43" s="922"/>
      <c r="Q43" s="922"/>
      <c r="R43" s="922"/>
      <c r="S43" s="922"/>
      <c r="T43" s="922"/>
      <c r="U43" s="922"/>
      <c r="V43" s="922"/>
      <c r="W43" s="922"/>
      <c r="X43" s="922"/>
      <c r="Y43" s="922"/>
      <c r="Z43" s="922"/>
      <c r="AA43" s="922"/>
      <c r="AB43" s="922"/>
      <c r="AC43" s="922"/>
      <c r="AD43" s="922"/>
    </row>
    <row r="44" spans="2:30" ht="15" customHeight="1">
      <c r="B44" s="922"/>
      <c r="C44" s="922"/>
      <c r="D44" s="922"/>
      <c r="E44" s="922"/>
      <c r="F44" s="922"/>
      <c r="G44" s="922"/>
      <c r="H44" s="922"/>
      <c r="I44" s="922"/>
      <c r="J44" s="922"/>
      <c r="K44" s="922"/>
      <c r="L44" s="922"/>
      <c r="M44" s="1613"/>
      <c r="N44" s="922"/>
      <c r="O44" s="922"/>
      <c r="P44" s="922"/>
      <c r="Q44" s="922"/>
      <c r="R44" s="922"/>
      <c r="S44" s="922"/>
      <c r="T44" s="922"/>
      <c r="U44" s="922"/>
      <c r="V44" s="922"/>
      <c r="W44" s="922"/>
      <c r="X44" s="922"/>
      <c r="Y44" s="922"/>
      <c r="Z44" s="922"/>
      <c r="AA44" s="922"/>
      <c r="AB44" s="922"/>
      <c r="AC44" s="922"/>
      <c r="AD44" s="922"/>
    </row>
    <row r="45" spans="2:30" ht="15" customHeight="1">
      <c r="B45" s="922"/>
      <c r="C45" s="922"/>
      <c r="D45" s="922"/>
      <c r="E45" s="922"/>
      <c r="F45" s="922"/>
      <c r="G45" s="922"/>
      <c r="H45" s="922"/>
      <c r="I45" s="922"/>
      <c r="J45" s="922"/>
      <c r="K45" s="922"/>
      <c r="L45" s="922"/>
      <c r="M45" s="1613"/>
      <c r="N45" s="922"/>
      <c r="O45" s="922"/>
      <c r="P45" s="922"/>
      <c r="Q45" s="922"/>
      <c r="R45" s="922"/>
      <c r="S45" s="922"/>
      <c r="T45" s="922"/>
      <c r="U45" s="922"/>
      <c r="V45" s="922"/>
      <c r="W45" s="922"/>
      <c r="X45" s="922"/>
      <c r="Y45" s="922"/>
      <c r="Z45" s="922"/>
      <c r="AA45" s="922"/>
      <c r="AB45" s="922"/>
      <c r="AC45" s="922"/>
      <c r="AD45" s="922"/>
    </row>
    <row r="46" spans="2:30" ht="15" customHeight="1">
      <c r="B46" s="922"/>
      <c r="C46" s="922"/>
      <c r="D46" s="922"/>
      <c r="E46" s="922"/>
      <c r="F46" s="922"/>
      <c r="G46" s="922"/>
      <c r="H46" s="922"/>
      <c r="I46" s="922"/>
      <c r="J46" s="922"/>
      <c r="K46" s="922"/>
      <c r="L46" s="922"/>
      <c r="M46" s="1613"/>
      <c r="N46" s="922"/>
      <c r="O46" s="922"/>
      <c r="P46" s="922"/>
      <c r="Q46" s="922"/>
      <c r="R46" s="922"/>
      <c r="S46" s="922"/>
      <c r="T46" s="922"/>
      <c r="U46" s="922"/>
      <c r="V46" s="922"/>
      <c r="W46" s="922"/>
      <c r="X46" s="922"/>
      <c r="Y46" s="922"/>
      <c r="Z46" s="922"/>
      <c r="AA46" s="922"/>
      <c r="AB46" s="922"/>
      <c r="AC46" s="922"/>
      <c r="AD46" s="922"/>
    </row>
    <row r="47" spans="2:30" ht="15" customHeight="1">
      <c r="B47" s="922"/>
      <c r="C47" s="922"/>
      <c r="D47" s="922"/>
      <c r="E47" s="922"/>
      <c r="F47" s="922"/>
      <c r="G47" s="922"/>
      <c r="H47" s="922"/>
      <c r="I47" s="922"/>
      <c r="J47" s="922"/>
      <c r="K47" s="922"/>
      <c r="L47" s="922"/>
      <c r="M47" s="1613"/>
      <c r="N47" s="922"/>
      <c r="O47" s="922"/>
      <c r="P47" s="922"/>
      <c r="Q47" s="922"/>
      <c r="R47" s="922"/>
      <c r="S47" s="922"/>
      <c r="T47" s="922"/>
      <c r="U47" s="922"/>
      <c r="V47" s="922"/>
      <c r="W47" s="922"/>
      <c r="X47" s="922"/>
      <c r="Y47" s="922"/>
      <c r="Z47" s="922"/>
      <c r="AA47" s="922"/>
      <c r="AB47" s="922"/>
      <c r="AC47" s="922"/>
      <c r="AD47" s="922"/>
    </row>
    <row r="48" spans="2:30" ht="15" customHeight="1">
      <c r="B48" s="922"/>
      <c r="C48" s="922"/>
      <c r="D48" s="922"/>
      <c r="E48" s="922"/>
      <c r="F48" s="922"/>
      <c r="G48" s="922"/>
      <c r="H48" s="922"/>
      <c r="I48" s="922"/>
      <c r="J48" s="922"/>
      <c r="K48" s="922"/>
      <c r="L48" s="922"/>
      <c r="M48" s="1613"/>
      <c r="N48" s="922"/>
      <c r="O48" s="922"/>
      <c r="P48" s="922"/>
      <c r="Q48" s="922"/>
      <c r="R48" s="922"/>
      <c r="S48" s="922"/>
      <c r="T48" s="922"/>
      <c r="U48" s="922"/>
      <c r="V48" s="922"/>
      <c r="W48" s="922"/>
      <c r="X48" s="922"/>
      <c r="Y48" s="922"/>
      <c r="Z48" s="922"/>
      <c r="AA48" s="922"/>
      <c r="AB48" s="922"/>
      <c r="AC48" s="922"/>
      <c r="AD48" s="922"/>
    </row>
    <row r="49" spans="2:30" ht="15" customHeight="1">
      <c r="B49" s="922"/>
      <c r="C49" s="922"/>
      <c r="D49" s="922"/>
      <c r="E49" s="922"/>
      <c r="F49" s="922"/>
      <c r="G49" s="922"/>
      <c r="H49" s="922"/>
      <c r="I49" s="922"/>
      <c r="J49" s="922"/>
      <c r="K49" s="922"/>
      <c r="L49" s="922"/>
      <c r="M49" s="1613"/>
      <c r="N49" s="922"/>
      <c r="O49" s="922"/>
      <c r="P49" s="922"/>
      <c r="Q49" s="922"/>
      <c r="R49" s="922"/>
      <c r="S49" s="922"/>
      <c r="T49" s="922"/>
      <c r="U49" s="922"/>
      <c r="V49" s="922"/>
      <c r="W49" s="922"/>
      <c r="X49" s="922"/>
      <c r="Y49" s="922"/>
      <c r="Z49" s="922"/>
      <c r="AA49" s="922"/>
      <c r="AB49" s="922"/>
      <c r="AC49" s="922"/>
      <c r="AD49" s="922"/>
    </row>
    <row r="50" spans="2:30" ht="15" customHeight="1">
      <c r="B50" s="922"/>
      <c r="C50" s="922"/>
      <c r="D50" s="922"/>
      <c r="E50" s="922"/>
      <c r="F50" s="922"/>
      <c r="G50" s="922"/>
      <c r="H50" s="922"/>
      <c r="I50" s="922"/>
      <c r="J50" s="922"/>
      <c r="K50" s="922"/>
      <c r="L50" s="922"/>
      <c r="M50" s="1613"/>
      <c r="N50" s="922"/>
      <c r="O50" s="922"/>
      <c r="P50" s="922"/>
      <c r="Q50" s="922"/>
      <c r="R50" s="922"/>
      <c r="S50" s="922"/>
      <c r="T50" s="922"/>
      <c r="U50" s="922"/>
      <c r="V50" s="922"/>
      <c r="W50" s="922"/>
      <c r="X50" s="922"/>
      <c r="Y50" s="922"/>
      <c r="Z50" s="922"/>
      <c r="AA50" s="922"/>
      <c r="AB50" s="922"/>
      <c r="AC50" s="922"/>
      <c r="AD50" s="922"/>
    </row>
    <row r="51" spans="2:30" ht="15" customHeight="1">
      <c r="B51" s="2636"/>
      <c r="C51" s="2636"/>
      <c r="D51" s="2636"/>
      <c r="E51" s="2636"/>
      <c r="F51" s="2636"/>
      <c r="G51" s="2636"/>
      <c r="H51" s="2636"/>
      <c r="I51" s="2636"/>
      <c r="J51" s="922"/>
      <c r="K51" s="922"/>
      <c r="L51" s="922"/>
      <c r="M51" s="1613"/>
      <c r="N51" s="922"/>
      <c r="O51" s="922"/>
      <c r="P51" s="922"/>
      <c r="Q51" s="922"/>
      <c r="R51" s="922"/>
      <c r="S51" s="922"/>
      <c r="T51" s="922"/>
      <c r="U51" s="922"/>
      <c r="V51" s="922"/>
      <c r="W51" s="922"/>
      <c r="X51" s="922"/>
      <c r="Y51" s="922"/>
      <c r="Z51" s="922"/>
      <c r="AA51" s="922"/>
      <c r="AB51" s="922"/>
      <c r="AC51" s="922"/>
      <c r="AD51" s="922"/>
    </row>
    <row r="52" spans="2:30" ht="15" customHeight="1">
      <c r="B52" s="2636"/>
      <c r="C52" s="2636"/>
      <c r="D52" s="2636"/>
      <c r="E52" s="2636"/>
      <c r="F52" s="2636"/>
      <c r="G52" s="2636"/>
      <c r="H52" s="2636"/>
      <c r="I52" s="2636"/>
      <c r="J52" s="922"/>
      <c r="K52" s="922"/>
      <c r="L52" s="922"/>
      <c r="M52" s="1613"/>
      <c r="N52" s="922"/>
      <c r="O52" s="922"/>
      <c r="P52" s="922"/>
      <c r="Q52" s="922"/>
      <c r="R52" s="922"/>
      <c r="S52" s="922"/>
      <c r="T52" s="922"/>
      <c r="U52" s="922"/>
      <c r="V52" s="922"/>
      <c r="W52" s="922"/>
      <c r="X52" s="922"/>
      <c r="Y52" s="922"/>
      <c r="Z52" s="922"/>
      <c r="AA52" s="922"/>
      <c r="AB52" s="922"/>
      <c r="AC52" s="922"/>
      <c r="AD52" s="922"/>
    </row>
    <row r="53" spans="2:30" ht="15" customHeight="1">
      <c r="B53" s="2636"/>
      <c r="C53" s="2636"/>
      <c r="D53" s="2636"/>
      <c r="E53" s="2636"/>
      <c r="F53" s="2636"/>
      <c r="G53" s="2636"/>
      <c r="H53" s="2636"/>
      <c r="I53" s="2636"/>
      <c r="J53" s="922"/>
      <c r="K53" s="922"/>
      <c r="L53" s="922"/>
      <c r="M53" s="1613"/>
      <c r="N53" s="922"/>
      <c r="O53" s="922"/>
      <c r="P53" s="922"/>
      <c r="Q53" s="922"/>
      <c r="R53" s="922"/>
      <c r="S53" s="922"/>
      <c r="T53" s="922"/>
      <c r="U53" s="922"/>
      <c r="V53" s="922"/>
      <c r="W53" s="922"/>
      <c r="X53" s="922"/>
      <c r="Y53" s="922"/>
      <c r="Z53" s="922"/>
      <c r="AA53" s="922"/>
      <c r="AB53" s="922"/>
      <c r="AC53" s="922"/>
      <c r="AD53" s="922"/>
    </row>
    <row r="54" spans="2:30" ht="15" customHeight="1">
      <c r="B54" s="2636"/>
      <c r="C54" s="2636"/>
      <c r="D54" s="2636"/>
      <c r="E54" s="2636"/>
      <c r="F54" s="2636"/>
      <c r="G54" s="2636"/>
      <c r="H54" s="2636"/>
      <c r="I54" s="2636"/>
      <c r="J54" s="922"/>
      <c r="K54" s="922"/>
      <c r="L54" s="922"/>
      <c r="M54" s="1613"/>
      <c r="N54" s="922"/>
      <c r="O54" s="922"/>
      <c r="P54" s="922"/>
      <c r="Q54" s="922"/>
      <c r="R54" s="922"/>
      <c r="S54" s="922"/>
      <c r="T54" s="922"/>
      <c r="U54" s="922"/>
      <c r="V54" s="922"/>
      <c r="W54" s="922"/>
      <c r="X54" s="922"/>
      <c r="Y54" s="922"/>
      <c r="Z54" s="922"/>
      <c r="AA54" s="922"/>
      <c r="AB54" s="922"/>
      <c r="AC54" s="922"/>
      <c r="AD54" s="922"/>
    </row>
    <row r="55" spans="2:30" ht="15" customHeight="1">
      <c r="B55" s="922"/>
      <c r="C55" s="922"/>
      <c r="D55" s="922"/>
      <c r="E55" s="922"/>
      <c r="F55" s="922"/>
      <c r="G55" s="922"/>
      <c r="H55" s="922"/>
      <c r="I55" s="922"/>
      <c r="J55" s="922"/>
      <c r="K55" s="922"/>
      <c r="L55" s="922"/>
      <c r="M55" s="1613"/>
      <c r="N55" s="922"/>
      <c r="O55" s="922"/>
      <c r="P55" s="922"/>
      <c r="Q55" s="922"/>
      <c r="R55" s="922"/>
      <c r="S55" s="922"/>
      <c r="T55" s="922"/>
      <c r="U55" s="922"/>
      <c r="V55" s="922"/>
      <c r="W55" s="922"/>
      <c r="X55" s="922"/>
      <c r="Y55" s="922"/>
      <c r="Z55" s="922"/>
      <c r="AA55" s="922"/>
      <c r="AB55" s="922"/>
      <c r="AC55" s="922"/>
      <c r="AD55" s="922"/>
    </row>
    <row r="56" spans="2:30" ht="15" customHeight="1">
      <c r="B56" s="922"/>
      <c r="C56" s="922"/>
      <c r="D56" s="922"/>
      <c r="E56" s="922"/>
      <c r="F56" s="922"/>
      <c r="G56" s="922"/>
      <c r="H56" s="922"/>
      <c r="I56" s="922"/>
      <c r="J56" s="922"/>
      <c r="K56" s="922"/>
      <c r="L56" s="922"/>
      <c r="M56" s="1613"/>
      <c r="N56" s="922"/>
      <c r="O56" s="922"/>
      <c r="P56" s="922"/>
      <c r="Q56" s="922"/>
      <c r="R56" s="922"/>
      <c r="S56" s="922"/>
      <c r="T56" s="922"/>
      <c r="U56" s="922"/>
      <c r="V56" s="922"/>
      <c r="W56" s="922"/>
      <c r="X56" s="922"/>
      <c r="Y56" s="922"/>
      <c r="Z56" s="922"/>
      <c r="AA56" s="922"/>
      <c r="AB56" s="922"/>
      <c r="AC56" s="922"/>
      <c r="AD56" s="922"/>
    </row>
    <row r="57" spans="2:30" ht="15" customHeight="1">
      <c r="B57" s="922"/>
      <c r="C57" s="922"/>
      <c r="D57" s="922"/>
      <c r="E57" s="922"/>
      <c r="F57" s="922"/>
      <c r="G57" s="922"/>
      <c r="H57" s="922"/>
      <c r="I57" s="922"/>
      <c r="J57" s="922"/>
      <c r="K57" s="922"/>
      <c r="L57" s="922"/>
      <c r="M57" s="1613"/>
      <c r="N57" s="922"/>
      <c r="O57" s="922"/>
      <c r="P57" s="922"/>
      <c r="Q57" s="922"/>
      <c r="R57" s="922"/>
      <c r="S57" s="922"/>
      <c r="T57" s="922"/>
      <c r="U57" s="922"/>
      <c r="V57" s="922"/>
      <c r="W57" s="922"/>
      <c r="X57" s="922"/>
      <c r="Y57" s="922"/>
      <c r="Z57" s="922"/>
      <c r="AA57" s="922"/>
      <c r="AB57" s="922"/>
      <c r="AC57" s="922"/>
      <c r="AD57" s="922"/>
    </row>
    <row r="58" spans="2:30" ht="15" customHeight="1">
      <c r="B58" s="922"/>
      <c r="C58" s="922"/>
      <c r="D58" s="922"/>
      <c r="E58" s="922"/>
      <c r="F58" s="922"/>
      <c r="G58" s="922"/>
      <c r="H58" s="922"/>
      <c r="I58" s="922"/>
      <c r="J58" s="922"/>
      <c r="K58" s="922"/>
      <c r="L58" s="922"/>
      <c r="M58" s="1613"/>
      <c r="N58" s="922"/>
      <c r="O58" s="922"/>
      <c r="P58" s="922"/>
      <c r="Q58" s="922"/>
      <c r="R58" s="922"/>
      <c r="S58" s="922"/>
      <c r="T58" s="922"/>
      <c r="U58" s="922"/>
      <c r="V58" s="922"/>
      <c r="W58" s="922"/>
      <c r="X58" s="922"/>
      <c r="Y58" s="922"/>
      <c r="Z58" s="922"/>
      <c r="AA58" s="922"/>
      <c r="AB58" s="922"/>
      <c r="AC58" s="922"/>
      <c r="AD58" s="922"/>
    </row>
    <row r="59" spans="2:30" ht="15" customHeight="1">
      <c r="B59" s="922"/>
      <c r="C59" s="922"/>
      <c r="D59" s="922"/>
      <c r="E59" s="922"/>
      <c r="F59" s="922"/>
      <c r="G59" s="922"/>
      <c r="H59" s="922"/>
      <c r="I59" s="922"/>
      <c r="J59" s="922"/>
      <c r="K59" s="922"/>
      <c r="L59" s="922"/>
      <c r="M59" s="1613"/>
      <c r="N59" s="922"/>
      <c r="O59" s="922"/>
      <c r="P59" s="922"/>
      <c r="Q59" s="922"/>
      <c r="R59" s="922"/>
      <c r="S59" s="922"/>
      <c r="T59" s="922"/>
      <c r="U59" s="922"/>
      <c r="V59" s="922"/>
      <c r="W59" s="922"/>
      <c r="X59" s="922"/>
      <c r="Y59" s="922"/>
      <c r="Z59" s="922"/>
      <c r="AA59" s="922"/>
      <c r="AB59" s="922"/>
      <c r="AC59" s="922"/>
      <c r="AD59" s="922"/>
    </row>
    <row r="60" spans="2:30" ht="15" customHeight="1">
      <c r="B60" s="922"/>
      <c r="C60" s="922"/>
      <c r="D60" s="922"/>
      <c r="E60" s="922"/>
      <c r="F60" s="922"/>
      <c r="G60" s="922"/>
      <c r="H60" s="922"/>
      <c r="I60" s="922"/>
      <c r="J60" s="922"/>
      <c r="K60" s="922"/>
      <c r="L60" s="922"/>
      <c r="M60" s="1613"/>
      <c r="N60" s="922"/>
      <c r="O60" s="922"/>
      <c r="P60" s="922"/>
      <c r="Q60" s="922"/>
      <c r="R60" s="922"/>
      <c r="S60" s="922"/>
      <c r="T60" s="922"/>
      <c r="U60" s="922"/>
      <c r="V60" s="922"/>
      <c r="W60" s="922"/>
      <c r="X60" s="922"/>
      <c r="Y60" s="922"/>
      <c r="Z60" s="922"/>
      <c r="AA60" s="922"/>
      <c r="AB60" s="922"/>
      <c r="AC60" s="922"/>
      <c r="AD60" s="922"/>
    </row>
    <row r="61" spans="2:30" ht="15" customHeight="1">
      <c r="B61" s="922"/>
      <c r="C61" s="922"/>
      <c r="D61" s="922"/>
      <c r="E61" s="922"/>
      <c r="F61" s="922"/>
      <c r="G61" s="922"/>
      <c r="H61" s="922"/>
      <c r="I61" s="922"/>
      <c r="J61" s="922"/>
      <c r="K61" s="922"/>
      <c r="L61" s="922"/>
      <c r="M61" s="1613"/>
      <c r="N61" s="922"/>
      <c r="O61" s="922"/>
      <c r="P61" s="922"/>
      <c r="Q61" s="922"/>
      <c r="R61" s="922"/>
      <c r="S61" s="922"/>
      <c r="T61" s="922"/>
      <c r="U61" s="922"/>
      <c r="V61" s="922"/>
      <c r="W61" s="922"/>
      <c r="X61" s="922"/>
      <c r="Y61" s="922"/>
      <c r="Z61" s="922"/>
      <c r="AA61" s="922"/>
      <c r="AB61" s="922"/>
      <c r="AC61" s="922"/>
      <c r="AD61" s="922"/>
    </row>
    <row r="62" spans="2:30" ht="15" customHeight="1">
      <c r="B62" s="922"/>
      <c r="C62" s="922"/>
      <c r="D62" s="922"/>
      <c r="E62" s="922"/>
      <c r="F62" s="922"/>
      <c r="G62" s="922"/>
      <c r="H62" s="922"/>
      <c r="I62" s="922"/>
      <c r="J62" s="922"/>
      <c r="K62" s="922"/>
      <c r="L62" s="922"/>
      <c r="M62" s="1613"/>
      <c r="N62" s="922"/>
      <c r="O62" s="922"/>
      <c r="P62" s="922"/>
      <c r="Q62" s="922"/>
      <c r="R62" s="922"/>
      <c r="S62" s="922"/>
      <c r="T62" s="922"/>
      <c r="U62" s="922"/>
      <c r="V62" s="922"/>
      <c r="W62" s="922"/>
      <c r="X62" s="922"/>
      <c r="Y62" s="922"/>
      <c r="Z62" s="922"/>
      <c r="AA62" s="922"/>
      <c r="AB62" s="922"/>
      <c r="AC62" s="922"/>
      <c r="AD62" s="922"/>
    </row>
    <row r="63" spans="2:30" ht="15" customHeight="1">
      <c r="B63" s="922"/>
      <c r="C63" s="922"/>
      <c r="D63" s="922"/>
      <c r="E63" s="922"/>
      <c r="F63" s="922"/>
      <c r="G63" s="922"/>
      <c r="H63" s="922"/>
      <c r="I63" s="922"/>
      <c r="J63" s="922"/>
      <c r="K63" s="922"/>
      <c r="L63" s="922"/>
      <c r="M63" s="1613"/>
      <c r="N63" s="922"/>
      <c r="O63" s="922"/>
      <c r="P63" s="922"/>
      <c r="Q63" s="922"/>
      <c r="R63" s="922"/>
      <c r="S63" s="922"/>
      <c r="T63" s="922"/>
      <c r="U63" s="922"/>
      <c r="V63" s="922"/>
      <c r="W63" s="922"/>
      <c r="X63" s="922"/>
      <c r="Y63" s="922"/>
      <c r="Z63" s="922"/>
      <c r="AA63" s="922"/>
      <c r="AB63" s="922"/>
      <c r="AC63" s="922"/>
      <c r="AD63" s="922"/>
    </row>
    <row r="64" spans="2:30" ht="15" customHeight="1">
      <c r="B64" s="922"/>
      <c r="C64" s="922"/>
      <c r="D64" s="922"/>
      <c r="E64" s="922"/>
      <c r="F64" s="922"/>
      <c r="G64" s="922"/>
      <c r="H64" s="922"/>
      <c r="I64" s="922"/>
      <c r="J64" s="922"/>
      <c r="K64" s="922"/>
      <c r="L64" s="922"/>
      <c r="M64" s="1613"/>
      <c r="N64" s="922"/>
      <c r="O64" s="922"/>
      <c r="P64" s="922"/>
      <c r="Q64" s="922"/>
      <c r="R64" s="922"/>
      <c r="S64" s="922"/>
      <c r="T64" s="922"/>
      <c r="U64" s="922"/>
      <c r="V64" s="922"/>
      <c r="W64" s="922"/>
      <c r="X64" s="922"/>
      <c r="Y64" s="922"/>
      <c r="Z64" s="922"/>
      <c r="AA64" s="922"/>
      <c r="AB64" s="922"/>
      <c r="AC64" s="922"/>
      <c r="AD64" s="922"/>
    </row>
    <row r="65" spans="2:30" ht="15" customHeight="1">
      <c r="B65" s="922"/>
      <c r="C65" s="922"/>
      <c r="D65" s="922"/>
      <c r="E65" s="922"/>
      <c r="F65" s="922"/>
      <c r="G65" s="922"/>
      <c r="H65" s="922"/>
      <c r="I65" s="922"/>
      <c r="J65" s="922"/>
      <c r="K65" s="922"/>
      <c r="L65" s="922"/>
      <c r="M65" s="1613"/>
      <c r="N65" s="922"/>
      <c r="O65" s="922"/>
      <c r="P65" s="922"/>
      <c r="Q65" s="922"/>
      <c r="R65" s="922"/>
      <c r="S65" s="922"/>
      <c r="T65" s="922"/>
      <c r="U65" s="922"/>
      <c r="V65" s="922"/>
      <c r="W65" s="922"/>
      <c r="X65" s="922"/>
      <c r="Y65" s="922"/>
      <c r="Z65" s="922"/>
      <c r="AA65" s="922"/>
      <c r="AB65" s="922"/>
      <c r="AC65" s="922"/>
      <c r="AD65" s="922"/>
    </row>
    <row r="66" spans="2:30" ht="15" customHeight="1">
      <c r="B66" s="922"/>
      <c r="C66" s="922"/>
      <c r="D66" s="922"/>
      <c r="E66" s="922"/>
      <c r="F66" s="922"/>
      <c r="G66" s="922"/>
      <c r="H66" s="922"/>
      <c r="I66" s="922"/>
      <c r="J66" s="922"/>
      <c r="K66" s="922"/>
      <c r="L66" s="922"/>
      <c r="M66" s="1613"/>
      <c r="N66" s="922"/>
      <c r="O66" s="922"/>
      <c r="P66" s="922"/>
      <c r="Q66" s="922"/>
      <c r="R66" s="922"/>
      <c r="S66" s="922"/>
      <c r="T66" s="922"/>
      <c r="U66" s="922"/>
      <c r="V66" s="922"/>
      <c r="W66" s="922"/>
      <c r="X66" s="922"/>
      <c r="Y66" s="922"/>
      <c r="Z66" s="922"/>
      <c r="AA66" s="922"/>
      <c r="AB66" s="922"/>
      <c r="AC66" s="922"/>
      <c r="AD66" s="922"/>
    </row>
    <row r="67" spans="2:30" ht="15" customHeight="1">
      <c r="B67" s="922"/>
      <c r="C67" s="922"/>
      <c r="D67" s="922"/>
      <c r="E67" s="922"/>
      <c r="F67" s="922"/>
      <c r="G67" s="922"/>
      <c r="H67" s="922"/>
      <c r="I67" s="922"/>
      <c r="J67" s="922"/>
      <c r="K67" s="922"/>
      <c r="L67" s="922"/>
      <c r="M67" s="1613"/>
      <c r="N67" s="922"/>
      <c r="O67" s="922"/>
      <c r="P67" s="922"/>
      <c r="Q67" s="922"/>
      <c r="R67" s="922"/>
      <c r="S67" s="922"/>
      <c r="T67" s="922"/>
      <c r="U67" s="922"/>
      <c r="V67" s="922"/>
      <c r="W67" s="922"/>
      <c r="X67" s="922"/>
      <c r="Y67" s="922"/>
      <c r="Z67" s="922"/>
      <c r="AA67" s="922"/>
      <c r="AB67" s="922"/>
      <c r="AC67" s="922"/>
      <c r="AD67" s="922"/>
    </row>
    <row r="68" spans="2:30" ht="15" customHeight="1">
      <c r="B68" s="922"/>
      <c r="C68" s="922"/>
      <c r="D68" s="922"/>
      <c r="E68" s="922"/>
      <c r="F68" s="922"/>
      <c r="G68" s="922"/>
      <c r="H68" s="922"/>
      <c r="I68" s="922"/>
      <c r="J68" s="922"/>
      <c r="K68" s="922"/>
      <c r="L68" s="922"/>
      <c r="M68" s="1613"/>
      <c r="N68" s="922"/>
      <c r="O68" s="922"/>
      <c r="P68" s="922"/>
      <c r="Q68" s="922"/>
      <c r="R68" s="922"/>
      <c r="S68" s="922"/>
      <c r="T68" s="922"/>
      <c r="U68" s="922"/>
      <c r="V68" s="922"/>
      <c r="W68" s="922"/>
      <c r="X68" s="922"/>
      <c r="Y68" s="922"/>
      <c r="Z68" s="922"/>
      <c r="AA68" s="922"/>
      <c r="AB68" s="922"/>
      <c r="AC68" s="922"/>
      <c r="AD68" s="922"/>
    </row>
    <row r="69" spans="2:30" ht="15" customHeight="1">
      <c r="B69" s="922"/>
      <c r="C69" s="922"/>
      <c r="D69" s="922"/>
      <c r="E69" s="922"/>
      <c r="F69" s="922"/>
      <c r="G69" s="922"/>
      <c r="H69" s="922"/>
      <c r="I69" s="922"/>
      <c r="J69" s="922"/>
      <c r="K69" s="922"/>
      <c r="L69" s="922"/>
      <c r="M69" s="1613"/>
      <c r="N69" s="922"/>
      <c r="O69" s="922"/>
      <c r="P69" s="922"/>
      <c r="Q69" s="922"/>
      <c r="R69" s="922"/>
      <c r="S69" s="922"/>
      <c r="T69" s="922"/>
      <c r="U69" s="922"/>
      <c r="V69" s="922"/>
      <c r="W69" s="922"/>
      <c r="X69" s="922"/>
      <c r="Y69" s="922"/>
      <c r="Z69" s="922"/>
      <c r="AA69" s="922"/>
      <c r="AB69" s="922"/>
      <c r="AC69" s="922"/>
      <c r="AD69" s="922"/>
    </row>
    <row r="70" spans="2:30" ht="15" customHeight="1">
      <c r="B70" s="922"/>
      <c r="C70" s="922"/>
      <c r="D70" s="922"/>
      <c r="E70" s="922"/>
      <c r="F70" s="922"/>
      <c r="G70" s="922"/>
      <c r="H70" s="922"/>
      <c r="I70" s="922"/>
      <c r="J70" s="922"/>
      <c r="K70" s="922"/>
      <c r="L70" s="922"/>
      <c r="M70" s="1613"/>
      <c r="N70" s="922"/>
      <c r="O70" s="922"/>
      <c r="P70" s="922"/>
      <c r="Q70" s="922"/>
      <c r="R70" s="922"/>
      <c r="S70" s="922"/>
      <c r="T70" s="922"/>
      <c r="U70" s="922"/>
      <c r="V70" s="922"/>
      <c r="W70" s="922"/>
      <c r="X70" s="922"/>
      <c r="Y70" s="922"/>
      <c r="Z70" s="922"/>
      <c r="AA70" s="922"/>
      <c r="AB70" s="922"/>
      <c r="AC70" s="922"/>
      <c r="AD70" s="922"/>
    </row>
    <row r="71" spans="2:30" ht="15" customHeight="1">
      <c r="B71" s="922"/>
      <c r="C71" s="922"/>
      <c r="D71" s="922"/>
      <c r="E71" s="922"/>
      <c r="F71" s="922"/>
      <c r="G71" s="922"/>
      <c r="H71" s="922"/>
      <c r="I71" s="922"/>
      <c r="J71" s="922"/>
      <c r="K71" s="922"/>
      <c r="L71" s="922"/>
      <c r="M71" s="1613"/>
      <c r="N71" s="922"/>
      <c r="O71" s="922"/>
      <c r="P71" s="922"/>
      <c r="Q71" s="922"/>
      <c r="R71" s="922"/>
      <c r="S71" s="922"/>
      <c r="T71" s="922"/>
      <c r="U71" s="922"/>
      <c r="V71" s="922"/>
      <c r="W71" s="922"/>
      <c r="X71" s="922"/>
      <c r="Y71" s="922"/>
      <c r="Z71" s="922"/>
      <c r="AA71" s="922"/>
      <c r="AB71" s="922"/>
      <c r="AC71" s="922"/>
      <c r="AD71" s="922"/>
    </row>
    <row r="72" spans="2:30" ht="15" customHeight="1">
      <c r="B72" s="922"/>
      <c r="C72" s="922"/>
      <c r="D72" s="922"/>
      <c r="E72" s="922"/>
      <c r="F72" s="922"/>
      <c r="G72" s="922"/>
      <c r="H72" s="922"/>
      <c r="I72" s="922"/>
      <c r="J72" s="922"/>
      <c r="K72" s="922"/>
      <c r="L72" s="922"/>
      <c r="M72" s="1613"/>
      <c r="N72" s="922"/>
      <c r="O72" s="922"/>
      <c r="P72" s="922"/>
      <c r="Q72" s="922"/>
      <c r="R72" s="922"/>
      <c r="S72" s="922"/>
      <c r="T72" s="922"/>
      <c r="U72" s="922"/>
      <c r="V72" s="922"/>
      <c r="W72" s="922"/>
      <c r="X72" s="922"/>
      <c r="Y72" s="922"/>
      <c r="Z72" s="922"/>
      <c r="AA72" s="922"/>
      <c r="AB72" s="922"/>
      <c r="AC72" s="922"/>
      <c r="AD72" s="922"/>
    </row>
    <row r="73" spans="2:30" ht="15" customHeight="1">
      <c r="B73" s="922"/>
      <c r="C73" s="922"/>
      <c r="D73" s="922"/>
      <c r="E73" s="922"/>
      <c r="F73" s="922"/>
      <c r="G73" s="922"/>
      <c r="H73" s="922"/>
      <c r="I73" s="922"/>
      <c r="J73" s="922"/>
      <c r="K73" s="922"/>
      <c r="L73" s="922"/>
      <c r="M73" s="1613"/>
      <c r="N73" s="922"/>
      <c r="O73" s="922"/>
      <c r="P73" s="922"/>
      <c r="Q73" s="922"/>
      <c r="R73" s="922"/>
      <c r="S73" s="922"/>
      <c r="T73" s="922"/>
      <c r="U73" s="922"/>
      <c r="V73" s="922"/>
      <c r="W73" s="922"/>
      <c r="X73" s="922"/>
      <c r="Y73" s="922"/>
      <c r="Z73" s="922"/>
      <c r="AA73" s="922"/>
      <c r="AB73" s="922"/>
      <c r="AC73" s="922"/>
      <c r="AD73" s="922"/>
    </row>
    <row r="74" spans="2:30" ht="15" customHeight="1">
      <c r="B74" s="922"/>
      <c r="C74" s="922"/>
      <c r="D74" s="922"/>
      <c r="E74" s="922"/>
      <c r="F74" s="922"/>
      <c r="G74" s="922"/>
      <c r="H74" s="922"/>
      <c r="I74" s="922"/>
      <c r="J74" s="922"/>
      <c r="K74" s="922"/>
      <c r="L74" s="922"/>
      <c r="M74" s="1613"/>
      <c r="N74" s="922"/>
      <c r="O74" s="922"/>
      <c r="P74" s="922"/>
      <c r="Q74" s="922"/>
      <c r="R74" s="922"/>
      <c r="S74" s="922"/>
      <c r="T74" s="922"/>
      <c r="U74" s="922"/>
      <c r="V74" s="922"/>
      <c r="W74" s="922"/>
      <c r="X74" s="922"/>
      <c r="Y74" s="922"/>
      <c r="Z74" s="922"/>
      <c r="AA74" s="922"/>
      <c r="AB74" s="922"/>
      <c r="AC74" s="922"/>
      <c r="AD74" s="922"/>
    </row>
    <row r="75" spans="2:30" ht="15" customHeight="1">
      <c r="B75" s="922"/>
      <c r="C75" s="922"/>
      <c r="D75" s="922"/>
      <c r="E75" s="922"/>
      <c r="F75" s="922"/>
      <c r="G75" s="922"/>
      <c r="H75" s="922"/>
      <c r="I75" s="922"/>
      <c r="J75" s="922"/>
      <c r="K75" s="922"/>
      <c r="L75" s="922"/>
      <c r="M75" s="1613"/>
      <c r="N75" s="922"/>
      <c r="O75" s="922"/>
      <c r="P75" s="922"/>
      <c r="Q75" s="922"/>
      <c r="R75" s="922"/>
      <c r="S75" s="922"/>
      <c r="T75" s="922"/>
      <c r="U75" s="922"/>
      <c r="V75" s="922"/>
      <c r="W75" s="922"/>
      <c r="X75" s="922"/>
      <c r="Y75" s="922"/>
      <c r="Z75" s="922"/>
      <c r="AA75" s="922"/>
      <c r="AB75" s="922"/>
      <c r="AC75" s="922"/>
      <c r="AD75" s="922"/>
    </row>
    <row r="76" spans="2:30" ht="15" customHeight="1">
      <c r="B76" s="922"/>
      <c r="C76" s="922"/>
      <c r="D76" s="922"/>
      <c r="E76" s="922"/>
      <c r="F76" s="922"/>
      <c r="G76" s="922"/>
      <c r="H76" s="922"/>
      <c r="I76" s="922"/>
      <c r="J76" s="922"/>
      <c r="K76" s="922"/>
      <c r="L76" s="922"/>
      <c r="M76" s="1613"/>
      <c r="N76" s="922"/>
      <c r="O76" s="922"/>
      <c r="P76" s="922"/>
      <c r="Q76" s="922"/>
      <c r="R76" s="922"/>
      <c r="S76" s="922"/>
      <c r="T76" s="922"/>
      <c r="U76" s="922"/>
      <c r="V76" s="922"/>
      <c r="W76" s="922"/>
      <c r="X76" s="922"/>
      <c r="Y76" s="922"/>
      <c r="Z76" s="922"/>
      <c r="AA76" s="922"/>
      <c r="AB76" s="922"/>
      <c r="AC76" s="922"/>
      <c r="AD76" s="922"/>
    </row>
    <row r="77" spans="2:30" ht="15" customHeight="1">
      <c r="B77" s="922"/>
      <c r="C77" s="922"/>
      <c r="D77" s="922"/>
      <c r="E77" s="922"/>
      <c r="F77" s="922"/>
      <c r="G77" s="922"/>
      <c r="H77" s="922"/>
      <c r="I77" s="922"/>
      <c r="J77" s="922"/>
      <c r="K77" s="922"/>
      <c r="L77" s="922"/>
      <c r="M77" s="1613"/>
      <c r="N77" s="922"/>
      <c r="O77" s="922"/>
      <c r="P77" s="922"/>
      <c r="Q77" s="922"/>
      <c r="R77" s="922"/>
      <c r="S77" s="922"/>
      <c r="T77" s="922"/>
      <c r="U77" s="922"/>
      <c r="V77" s="922"/>
      <c r="W77" s="922"/>
      <c r="X77" s="922"/>
      <c r="Y77" s="922"/>
      <c r="Z77" s="922"/>
      <c r="AA77" s="922"/>
      <c r="AB77" s="922"/>
      <c r="AC77" s="922"/>
      <c r="AD77" s="922"/>
    </row>
    <row r="78" spans="2:30" ht="15" customHeight="1">
      <c r="B78" s="922"/>
      <c r="C78" s="922"/>
      <c r="D78" s="922"/>
      <c r="E78" s="922"/>
      <c r="F78" s="922"/>
      <c r="G78" s="922"/>
      <c r="H78" s="922"/>
      <c r="I78" s="922"/>
      <c r="J78" s="922"/>
      <c r="K78" s="922"/>
      <c r="L78" s="922"/>
      <c r="M78" s="1613"/>
      <c r="N78" s="922"/>
      <c r="O78" s="922"/>
      <c r="P78" s="922"/>
      <c r="Q78" s="922"/>
      <c r="R78" s="922"/>
      <c r="S78" s="922"/>
      <c r="T78" s="922"/>
      <c r="U78" s="922"/>
      <c r="V78" s="922"/>
      <c r="W78" s="922"/>
      <c r="X78" s="922"/>
      <c r="Y78" s="922"/>
      <c r="Z78" s="922"/>
      <c r="AA78" s="922"/>
      <c r="AB78" s="922"/>
      <c r="AC78" s="922"/>
      <c r="AD78" s="922"/>
    </row>
    <row r="79" spans="2:30" ht="15" customHeight="1">
      <c r="B79" s="922"/>
      <c r="C79" s="922"/>
      <c r="D79" s="922"/>
      <c r="E79" s="922"/>
      <c r="F79" s="922"/>
      <c r="G79" s="922"/>
      <c r="H79" s="922"/>
      <c r="I79" s="922"/>
      <c r="J79" s="922"/>
      <c r="K79" s="922"/>
      <c r="L79" s="922"/>
      <c r="M79" s="1613"/>
      <c r="N79" s="922"/>
      <c r="O79" s="922"/>
      <c r="P79" s="922"/>
      <c r="Q79" s="922"/>
      <c r="R79" s="922"/>
      <c r="S79" s="922"/>
      <c r="T79" s="922"/>
      <c r="U79" s="922"/>
      <c r="V79" s="922"/>
      <c r="W79" s="922"/>
      <c r="X79" s="922"/>
      <c r="Y79" s="922"/>
      <c r="Z79" s="922"/>
      <c r="AA79" s="922"/>
      <c r="AB79" s="922"/>
      <c r="AC79" s="922"/>
      <c r="AD79" s="922"/>
    </row>
    <row r="80" spans="2:30" ht="15" customHeight="1">
      <c r="B80" s="922"/>
      <c r="C80" s="922"/>
      <c r="D80" s="922"/>
      <c r="E80" s="922"/>
      <c r="F80" s="922"/>
      <c r="G80" s="922"/>
      <c r="H80" s="922"/>
      <c r="I80" s="922"/>
      <c r="J80" s="922"/>
      <c r="K80" s="922"/>
      <c r="L80" s="922"/>
      <c r="M80" s="1613"/>
      <c r="N80" s="922"/>
      <c r="O80" s="922"/>
      <c r="P80" s="922"/>
      <c r="Q80" s="922"/>
      <c r="R80" s="922"/>
      <c r="S80" s="922"/>
      <c r="T80" s="922"/>
      <c r="U80" s="922"/>
      <c r="V80" s="922"/>
      <c r="W80" s="922"/>
      <c r="X80" s="922"/>
      <c r="Y80" s="922"/>
      <c r="Z80" s="922"/>
      <c r="AA80" s="922"/>
      <c r="AB80" s="922"/>
      <c r="AC80" s="922"/>
      <c r="AD80" s="922"/>
    </row>
    <row r="81" spans="2:30" ht="15" customHeight="1">
      <c r="B81" s="922"/>
      <c r="C81" s="922"/>
      <c r="D81" s="922"/>
      <c r="E81" s="922"/>
      <c r="F81" s="922"/>
      <c r="G81" s="922"/>
      <c r="H81" s="922"/>
      <c r="I81" s="922"/>
      <c r="J81" s="922"/>
      <c r="K81" s="922"/>
      <c r="L81" s="922"/>
      <c r="M81" s="1613"/>
      <c r="N81" s="922"/>
      <c r="O81" s="922"/>
      <c r="P81" s="922"/>
      <c r="Q81" s="922"/>
      <c r="R81" s="922"/>
      <c r="S81" s="922"/>
      <c r="T81" s="922"/>
      <c r="U81" s="922"/>
      <c r="V81" s="922"/>
      <c r="W81" s="922"/>
      <c r="X81" s="922"/>
      <c r="Y81" s="922"/>
      <c r="Z81" s="922"/>
      <c r="AA81" s="922"/>
      <c r="AB81" s="922"/>
      <c r="AC81" s="922"/>
      <c r="AD81" s="922"/>
    </row>
    <row r="82" spans="2:30" ht="15" customHeight="1">
      <c r="B82" s="922"/>
      <c r="C82" s="922"/>
      <c r="D82" s="922"/>
      <c r="E82" s="922"/>
      <c r="F82" s="922"/>
      <c r="G82" s="922"/>
      <c r="H82" s="922"/>
      <c r="I82" s="922"/>
      <c r="J82" s="922"/>
      <c r="K82" s="922"/>
      <c r="L82" s="922"/>
      <c r="M82" s="1613"/>
      <c r="N82" s="922"/>
      <c r="O82" s="922"/>
      <c r="P82" s="922"/>
      <c r="Q82" s="922"/>
      <c r="R82" s="922"/>
      <c r="S82" s="922"/>
      <c r="T82" s="922"/>
      <c r="U82" s="922"/>
      <c r="V82" s="922"/>
      <c r="W82" s="922"/>
      <c r="X82" s="922"/>
      <c r="Y82" s="922"/>
      <c r="Z82" s="922"/>
      <c r="AA82" s="922"/>
      <c r="AB82" s="922"/>
      <c r="AC82" s="922"/>
      <c r="AD82" s="922"/>
    </row>
    <row r="83" spans="2:30" ht="15" customHeight="1">
      <c r="B83" s="922"/>
      <c r="C83" s="922"/>
      <c r="D83" s="922"/>
      <c r="E83" s="922"/>
      <c r="F83" s="922"/>
      <c r="G83" s="922"/>
      <c r="H83" s="922"/>
      <c r="I83" s="922"/>
      <c r="J83" s="922"/>
      <c r="K83" s="922"/>
      <c r="L83" s="922"/>
      <c r="M83" s="1613"/>
      <c r="N83" s="922"/>
      <c r="O83" s="922"/>
      <c r="P83" s="922"/>
      <c r="Q83" s="922"/>
      <c r="R83" s="922"/>
      <c r="S83" s="922"/>
      <c r="T83" s="922"/>
      <c r="U83" s="922"/>
      <c r="V83" s="922"/>
      <c r="W83" s="922"/>
      <c r="X83" s="922"/>
      <c r="Y83" s="922"/>
      <c r="Z83" s="922"/>
      <c r="AA83" s="922"/>
      <c r="AB83" s="922"/>
      <c r="AC83" s="922"/>
      <c r="AD83" s="922"/>
    </row>
    <row r="84" spans="2:30" ht="15" customHeight="1">
      <c r="B84" s="922"/>
      <c r="C84" s="922"/>
      <c r="D84" s="922"/>
      <c r="E84" s="922"/>
      <c r="F84" s="922"/>
      <c r="G84" s="922"/>
      <c r="H84" s="922"/>
      <c r="I84" s="922"/>
      <c r="J84" s="922"/>
      <c r="K84" s="922"/>
      <c r="L84" s="922"/>
      <c r="M84" s="1613"/>
      <c r="N84" s="922"/>
      <c r="O84" s="922"/>
      <c r="P84" s="922"/>
      <c r="Q84" s="922"/>
      <c r="R84" s="922"/>
      <c r="S84" s="922"/>
      <c r="T84" s="922"/>
      <c r="U84" s="922"/>
      <c r="V84" s="922"/>
      <c r="W84" s="922"/>
      <c r="X84" s="922"/>
      <c r="Y84" s="922"/>
      <c r="Z84" s="922"/>
      <c r="AA84" s="922"/>
      <c r="AB84" s="922"/>
      <c r="AC84" s="922"/>
      <c r="AD84" s="922"/>
    </row>
    <row r="85" spans="2:30" ht="15" customHeight="1">
      <c r="B85" s="922"/>
      <c r="C85" s="922"/>
      <c r="D85" s="922"/>
      <c r="E85" s="922"/>
      <c r="F85" s="922"/>
      <c r="G85" s="922"/>
      <c r="H85" s="922"/>
      <c r="I85" s="922"/>
      <c r="J85" s="922"/>
      <c r="K85" s="922"/>
      <c r="L85" s="922"/>
      <c r="M85" s="1613"/>
      <c r="N85" s="922"/>
      <c r="O85" s="922"/>
      <c r="P85" s="922"/>
      <c r="Q85" s="922"/>
      <c r="R85" s="922"/>
      <c r="S85" s="922"/>
      <c r="T85" s="922"/>
      <c r="U85" s="922"/>
      <c r="V85" s="922"/>
      <c r="W85" s="922"/>
      <c r="X85" s="922"/>
      <c r="Y85" s="922"/>
      <c r="Z85" s="922"/>
      <c r="AA85" s="922"/>
      <c r="AB85" s="922"/>
      <c r="AC85" s="922"/>
      <c r="AD85" s="922"/>
    </row>
    <row r="86" spans="2:30" ht="15" customHeight="1">
      <c r="B86" s="922"/>
      <c r="C86" s="922"/>
      <c r="D86" s="922"/>
      <c r="E86" s="922"/>
      <c r="F86" s="922"/>
      <c r="G86" s="922"/>
      <c r="H86" s="922"/>
      <c r="I86" s="922"/>
      <c r="J86" s="922"/>
      <c r="K86" s="922"/>
      <c r="L86" s="922"/>
      <c r="M86" s="1613"/>
      <c r="N86" s="922"/>
      <c r="O86" s="922"/>
      <c r="P86" s="922"/>
      <c r="Q86" s="922"/>
      <c r="R86" s="922"/>
      <c r="S86" s="922"/>
      <c r="T86" s="922"/>
      <c r="U86" s="922"/>
      <c r="V86" s="922"/>
      <c r="W86" s="922"/>
      <c r="X86" s="922"/>
      <c r="Y86" s="922"/>
      <c r="Z86" s="922"/>
      <c r="AA86" s="922"/>
      <c r="AB86" s="922"/>
      <c r="AC86" s="922"/>
      <c r="AD86" s="922"/>
    </row>
    <row r="87" spans="2:30" ht="15" customHeight="1">
      <c r="B87" s="922"/>
      <c r="C87" s="922"/>
      <c r="D87" s="922"/>
      <c r="E87" s="922"/>
      <c r="F87" s="922"/>
      <c r="G87" s="922"/>
      <c r="H87" s="922"/>
      <c r="I87" s="922"/>
      <c r="J87" s="922"/>
      <c r="K87" s="922"/>
      <c r="L87" s="922"/>
      <c r="M87" s="1613"/>
      <c r="N87" s="922"/>
      <c r="O87" s="922"/>
      <c r="P87" s="922"/>
      <c r="Q87" s="922"/>
      <c r="R87" s="922"/>
      <c r="S87" s="922"/>
      <c r="T87" s="922"/>
      <c r="U87" s="922"/>
      <c r="V87" s="922"/>
      <c r="W87" s="922"/>
      <c r="X87" s="922"/>
      <c r="Y87" s="922"/>
      <c r="Z87" s="922"/>
      <c r="AA87" s="922"/>
      <c r="AB87" s="922"/>
      <c r="AC87" s="922"/>
      <c r="AD87" s="922"/>
    </row>
    <row r="88" spans="2:30" ht="15" customHeight="1">
      <c r="B88" s="922"/>
      <c r="C88" s="922"/>
      <c r="D88" s="922"/>
      <c r="E88" s="922"/>
      <c r="F88" s="922"/>
      <c r="G88" s="922"/>
      <c r="H88" s="922"/>
      <c r="I88" s="922"/>
      <c r="J88" s="922"/>
      <c r="K88" s="922"/>
      <c r="L88" s="922"/>
      <c r="M88" s="1613"/>
      <c r="N88" s="922"/>
      <c r="O88" s="922"/>
      <c r="P88" s="922"/>
      <c r="Q88" s="922"/>
      <c r="R88" s="922"/>
      <c r="S88" s="922"/>
      <c r="T88" s="922"/>
      <c r="U88" s="922"/>
      <c r="V88" s="922"/>
      <c r="W88" s="922"/>
      <c r="X88" s="922"/>
      <c r="Y88" s="922"/>
      <c r="Z88" s="922"/>
      <c r="AA88" s="922"/>
      <c r="AB88" s="922"/>
      <c r="AC88" s="922"/>
      <c r="AD88" s="922"/>
    </row>
    <row r="89" spans="2:30" ht="15" customHeight="1">
      <c r="B89" s="922"/>
      <c r="C89" s="922"/>
      <c r="D89" s="922"/>
      <c r="E89" s="922"/>
      <c r="F89" s="922"/>
      <c r="G89" s="922"/>
      <c r="H89" s="922"/>
      <c r="I89" s="922"/>
      <c r="J89" s="922"/>
      <c r="K89" s="922"/>
      <c r="L89" s="922"/>
      <c r="M89" s="1613"/>
      <c r="N89" s="922"/>
      <c r="O89" s="922"/>
      <c r="P89" s="922"/>
      <c r="Q89" s="922"/>
      <c r="R89" s="922"/>
      <c r="S89" s="922"/>
      <c r="T89" s="922"/>
      <c r="U89" s="922"/>
      <c r="V89" s="922"/>
      <c r="W89" s="922"/>
      <c r="X89" s="922"/>
      <c r="Y89" s="922"/>
      <c r="Z89" s="922"/>
      <c r="AA89" s="922"/>
      <c r="AB89" s="922"/>
      <c r="AC89" s="922"/>
      <c r="AD89" s="922"/>
    </row>
    <row r="90" spans="2:30" ht="15" customHeight="1">
      <c r="B90" s="922"/>
      <c r="C90" s="922"/>
      <c r="D90" s="922"/>
      <c r="E90" s="922"/>
      <c r="F90" s="922"/>
      <c r="G90" s="922"/>
      <c r="H90" s="922"/>
      <c r="I90" s="922"/>
      <c r="J90" s="922"/>
      <c r="K90" s="922"/>
      <c r="L90" s="922"/>
      <c r="M90" s="1613"/>
      <c r="N90" s="922"/>
      <c r="O90" s="922"/>
      <c r="P90" s="922"/>
      <c r="Q90" s="922"/>
      <c r="R90" s="922"/>
      <c r="S90" s="922"/>
      <c r="T90" s="922"/>
      <c r="U90" s="922"/>
      <c r="V90" s="922"/>
      <c r="W90" s="922"/>
      <c r="X90" s="922"/>
      <c r="Y90" s="922"/>
      <c r="Z90" s="922"/>
      <c r="AA90" s="922"/>
      <c r="AB90" s="922"/>
      <c r="AC90" s="922"/>
      <c r="AD90" s="922"/>
    </row>
    <row r="91" spans="2:30" ht="15" customHeight="1">
      <c r="B91" s="922"/>
      <c r="C91" s="922"/>
      <c r="D91" s="922"/>
      <c r="E91" s="922"/>
      <c r="F91" s="922"/>
      <c r="G91" s="922"/>
      <c r="H91" s="922"/>
      <c r="I91" s="922"/>
      <c r="J91" s="922"/>
      <c r="K91" s="922"/>
      <c r="L91" s="922"/>
      <c r="M91" s="1613"/>
      <c r="N91" s="922"/>
      <c r="O91" s="922"/>
      <c r="P91" s="922"/>
      <c r="Q91" s="922"/>
      <c r="R91" s="922"/>
      <c r="S91" s="922"/>
      <c r="T91" s="922"/>
      <c r="U91" s="922"/>
      <c r="V91" s="922"/>
      <c r="W91" s="922"/>
      <c r="X91" s="922"/>
      <c r="Y91" s="922"/>
      <c r="Z91" s="922"/>
      <c r="AA91" s="922"/>
      <c r="AB91" s="922"/>
      <c r="AC91" s="922"/>
      <c r="AD91" s="922"/>
    </row>
    <row r="92" spans="2:30" ht="15" customHeight="1">
      <c r="B92" s="922"/>
      <c r="C92" s="922"/>
      <c r="D92" s="922"/>
      <c r="E92" s="922"/>
      <c r="F92" s="922"/>
      <c r="G92" s="922"/>
      <c r="H92" s="922"/>
      <c r="I92" s="922"/>
      <c r="J92" s="922"/>
      <c r="K92" s="922"/>
      <c r="L92" s="922"/>
      <c r="M92" s="1613"/>
      <c r="N92" s="922"/>
      <c r="O92" s="922"/>
      <c r="P92" s="922"/>
      <c r="Q92" s="922"/>
      <c r="R92" s="922"/>
      <c r="S92" s="922"/>
      <c r="T92" s="922"/>
      <c r="U92" s="922"/>
      <c r="V92" s="922"/>
      <c r="W92" s="922"/>
      <c r="X92" s="922"/>
      <c r="Y92" s="922"/>
      <c r="Z92" s="922"/>
      <c r="AA92" s="922"/>
      <c r="AB92" s="922"/>
      <c r="AC92" s="922"/>
      <c r="AD92" s="922"/>
    </row>
    <row r="93" spans="2:30" ht="15" customHeight="1">
      <c r="B93" s="922"/>
      <c r="C93" s="922"/>
      <c r="D93" s="922"/>
      <c r="E93" s="922"/>
      <c r="F93" s="922"/>
      <c r="G93" s="922"/>
      <c r="H93" s="922"/>
      <c r="I93" s="922"/>
      <c r="J93" s="922"/>
      <c r="K93" s="922"/>
      <c r="L93" s="922"/>
      <c r="M93" s="1613"/>
      <c r="N93" s="922"/>
      <c r="O93" s="922"/>
      <c r="P93" s="922"/>
      <c r="Q93" s="922"/>
      <c r="R93" s="922"/>
      <c r="S93" s="922"/>
      <c r="T93" s="922"/>
      <c r="U93" s="922"/>
      <c r="V93" s="922"/>
      <c r="W93" s="922"/>
      <c r="X93" s="922"/>
      <c r="Y93" s="922"/>
      <c r="Z93" s="922"/>
      <c r="AA93" s="922"/>
      <c r="AB93" s="922"/>
      <c r="AC93" s="922"/>
      <c r="AD93" s="922"/>
    </row>
    <row r="94" spans="2:30" ht="15" customHeight="1">
      <c r="B94" s="922"/>
      <c r="C94" s="922"/>
      <c r="D94" s="922"/>
      <c r="E94" s="922"/>
      <c r="F94" s="922"/>
      <c r="G94" s="922"/>
      <c r="H94" s="922"/>
      <c r="I94" s="922"/>
      <c r="J94" s="922"/>
      <c r="K94" s="922"/>
      <c r="L94" s="922"/>
      <c r="M94" s="1613"/>
      <c r="N94" s="922"/>
      <c r="O94" s="922"/>
      <c r="P94" s="922"/>
      <c r="Q94" s="922"/>
      <c r="R94" s="922"/>
      <c r="S94" s="922"/>
      <c r="T94" s="922"/>
      <c r="U94" s="922"/>
      <c r="V94" s="922"/>
      <c r="W94" s="922"/>
      <c r="X94" s="922"/>
      <c r="Y94" s="922"/>
      <c r="Z94" s="922"/>
      <c r="AA94" s="922"/>
      <c r="AB94" s="922"/>
      <c r="AC94" s="922"/>
      <c r="AD94" s="922"/>
    </row>
    <row r="95" spans="2:30" ht="15" customHeight="1">
      <c r="B95" s="922"/>
      <c r="C95" s="922"/>
      <c r="D95" s="922"/>
      <c r="E95" s="922"/>
      <c r="F95" s="922"/>
      <c r="G95" s="922"/>
      <c r="H95" s="922"/>
      <c r="I95" s="922"/>
      <c r="J95" s="922"/>
      <c r="K95" s="922"/>
      <c r="L95" s="922"/>
      <c r="M95" s="1613"/>
      <c r="N95" s="922"/>
      <c r="O95" s="922"/>
      <c r="P95" s="922"/>
      <c r="Q95" s="922"/>
      <c r="R95" s="922"/>
      <c r="S95" s="922"/>
      <c r="T95" s="922"/>
      <c r="U95" s="922"/>
      <c r="V95" s="922"/>
      <c r="W95" s="922"/>
      <c r="X95" s="922"/>
      <c r="Y95" s="922"/>
      <c r="Z95" s="922"/>
      <c r="AA95" s="922"/>
      <c r="AB95" s="922"/>
      <c r="AC95" s="922"/>
      <c r="AD95" s="922"/>
    </row>
    <row r="96" spans="2:30" ht="15" customHeight="1">
      <c r="B96" s="922"/>
      <c r="C96" s="922"/>
      <c r="D96" s="922"/>
      <c r="E96" s="922"/>
      <c r="F96" s="922"/>
      <c r="G96" s="922"/>
      <c r="H96" s="922"/>
      <c r="I96" s="922"/>
      <c r="J96" s="922"/>
      <c r="K96" s="922"/>
      <c r="L96" s="922"/>
      <c r="M96" s="1613"/>
      <c r="N96" s="922"/>
      <c r="O96" s="922"/>
      <c r="P96" s="922"/>
      <c r="Q96" s="922"/>
      <c r="R96" s="922"/>
      <c r="S96" s="922"/>
      <c r="T96" s="922"/>
      <c r="U96" s="922"/>
      <c r="V96" s="922"/>
      <c r="W96" s="922"/>
      <c r="X96" s="922"/>
      <c r="Y96" s="922"/>
      <c r="Z96" s="922"/>
      <c r="AA96" s="922"/>
      <c r="AB96" s="922"/>
      <c r="AC96" s="922"/>
      <c r="AD96" s="922"/>
    </row>
    <row r="97" spans="2:30" ht="15" customHeight="1">
      <c r="B97" s="922"/>
      <c r="C97" s="922"/>
      <c r="D97" s="922"/>
      <c r="E97" s="922"/>
      <c r="F97" s="922"/>
      <c r="G97" s="922"/>
      <c r="H97" s="922"/>
      <c r="I97" s="922"/>
      <c r="J97" s="922"/>
      <c r="K97" s="922"/>
      <c r="L97" s="922"/>
      <c r="N97" s="922"/>
      <c r="O97" s="922"/>
      <c r="P97" s="922"/>
      <c r="Q97" s="922"/>
      <c r="R97" s="922"/>
      <c r="S97" s="922"/>
      <c r="T97" s="922"/>
      <c r="U97" s="922"/>
      <c r="V97" s="922"/>
      <c r="W97" s="922"/>
      <c r="X97" s="922"/>
      <c r="Y97" s="922"/>
      <c r="Z97" s="922"/>
      <c r="AA97" s="922"/>
      <c r="AB97" s="922"/>
      <c r="AC97" s="922"/>
      <c r="AD97" s="922"/>
    </row>
    <row r="98" spans="2:30" ht="15" customHeight="1">
      <c r="B98" s="922"/>
      <c r="C98" s="922"/>
      <c r="D98" s="922"/>
      <c r="E98" s="922"/>
      <c r="F98" s="922"/>
      <c r="G98" s="922"/>
      <c r="H98" s="922"/>
      <c r="I98" s="922"/>
      <c r="J98" s="922"/>
      <c r="K98" s="922"/>
      <c r="L98" s="922"/>
      <c r="N98" s="922"/>
      <c r="O98" s="922"/>
      <c r="P98" s="922"/>
      <c r="Q98" s="922"/>
      <c r="R98" s="922"/>
      <c r="S98" s="922"/>
      <c r="T98" s="922"/>
      <c r="U98" s="922"/>
      <c r="V98" s="922"/>
      <c r="W98" s="922"/>
      <c r="X98" s="922"/>
      <c r="Y98" s="922"/>
      <c r="Z98" s="922"/>
      <c r="AA98" s="922"/>
      <c r="AB98" s="922"/>
      <c r="AC98" s="922"/>
      <c r="AD98" s="922"/>
    </row>
    <row r="99" spans="2:30" ht="15" customHeight="1">
      <c r="B99" s="922"/>
      <c r="C99" s="922"/>
      <c r="D99" s="922"/>
      <c r="E99" s="922"/>
      <c r="F99" s="922"/>
      <c r="G99" s="922"/>
      <c r="H99" s="922"/>
      <c r="I99" s="922"/>
      <c r="J99" s="922"/>
      <c r="K99" s="922"/>
      <c r="L99" s="922"/>
      <c r="N99" s="922"/>
      <c r="O99" s="922"/>
      <c r="P99" s="922"/>
      <c r="Q99" s="922"/>
      <c r="R99" s="922"/>
      <c r="S99" s="922"/>
      <c r="T99" s="922"/>
      <c r="U99" s="922"/>
      <c r="V99" s="922"/>
      <c r="W99" s="922"/>
      <c r="X99" s="922"/>
      <c r="Y99" s="922"/>
      <c r="Z99" s="922"/>
      <c r="AA99" s="922"/>
      <c r="AB99" s="922"/>
      <c r="AC99" s="922"/>
      <c r="AD99" s="922"/>
    </row>
    <row r="100" spans="2:30" ht="15" customHeight="1">
      <c r="B100" s="922"/>
      <c r="C100" s="922"/>
      <c r="D100" s="922"/>
      <c r="E100" s="922"/>
      <c r="F100" s="922"/>
      <c r="G100" s="922"/>
      <c r="H100" s="922"/>
      <c r="I100" s="922"/>
      <c r="J100" s="922"/>
      <c r="K100" s="922"/>
      <c r="L100" s="922"/>
      <c r="N100" s="922"/>
      <c r="O100" s="922"/>
      <c r="P100" s="922"/>
      <c r="Q100" s="922"/>
      <c r="R100" s="922"/>
      <c r="S100" s="922"/>
      <c r="T100" s="922"/>
      <c r="U100" s="922"/>
      <c r="V100" s="922"/>
      <c r="W100" s="922"/>
      <c r="X100" s="922"/>
      <c r="Y100" s="922"/>
      <c r="Z100" s="922"/>
      <c r="AA100" s="922"/>
      <c r="AB100" s="922"/>
      <c r="AC100" s="922"/>
      <c r="AD100" s="922"/>
    </row>
  </sheetData>
  <mergeCells count="54">
    <mergeCell ref="A24:A25"/>
    <mergeCell ref="BM24:BT24"/>
    <mergeCell ref="AS24:AS25"/>
    <mergeCell ref="M24:M25"/>
    <mergeCell ref="Q19:U19"/>
    <mergeCell ref="BM1:BQ3"/>
    <mergeCell ref="A1:A2"/>
    <mergeCell ref="M1:M2"/>
    <mergeCell ref="AS1:AS2"/>
    <mergeCell ref="AM5:AN5"/>
    <mergeCell ref="C5:L5"/>
    <mergeCell ref="N5:V5"/>
    <mergeCell ref="N3:V3"/>
    <mergeCell ref="R4:T4"/>
    <mergeCell ref="AA5:AC5"/>
    <mergeCell ref="BM5:BT5"/>
    <mergeCell ref="P6:Q6"/>
    <mergeCell ref="S6:T6"/>
    <mergeCell ref="AW16:AY16"/>
    <mergeCell ref="Q12:T12"/>
    <mergeCell ref="X8:AC8"/>
    <mergeCell ref="N15:V15"/>
    <mergeCell ref="Q13:T13"/>
    <mergeCell ref="AA16:AC16"/>
    <mergeCell ref="AA15:AC15"/>
    <mergeCell ref="X7:AC7"/>
    <mergeCell ref="AA6:AC6"/>
    <mergeCell ref="X9:AC9"/>
    <mergeCell ref="X10:AC10"/>
    <mergeCell ref="X11:AC11"/>
    <mergeCell ref="X13:AC13"/>
    <mergeCell ref="B51:I54"/>
    <mergeCell ref="C17:L17"/>
    <mergeCell ref="C15:L15"/>
    <mergeCell ref="N16:V16"/>
    <mergeCell ref="Y18:AC18"/>
    <mergeCell ref="N17:V17"/>
    <mergeCell ref="BM14:BM16"/>
    <mergeCell ref="AU16:AV16"/>
    <mergeCell ref="BN6:BS6"/>
    <mergeCell ref="BN7:BS7"/>
    <mergeCell ref="BN8:BS8"/>
    <mergeCell ref="BN9:BS9"/>
    <mergeCell ref="BN10:BS10"/>
    <mergeCell ref="BN11:BS11"/>
    <mergeCell ref="BN12:BS12"/>
    <mergeCell ref="BN13:BS13"/>
    <mergeCell ref="BN14:BS14"/>
    <mergeCell ref="BN18:BS18"/>
    <mergeCell ref="BN19:BS19"/>
    <mergeCell ref="BN20:BS20"/>
    <mergeCell ref="BN15:BS15"/>
    <mergeCell ref="BN16:BS16"/>
    <mergeCell ref="BN17:BS17"/>
  </mergeCells>
  <phoneticPr fontId="6"/>
  <pageMargins left="0.96" right="0.16" top="0.16" bottom="0.16" header="0" footer="0"/>
  <pageSetup paperSize="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B4AE-825C-4D29-8077-9A6E9635A81E}">
  <sheetPr codeName="Sheet11"/>
  <dimension ref="A1:AX116"/>
  <sheetViews>
    <sheetView topLeftCell="A7" zoomScale="70" zoomScaleNormal="70" workbookViewId="0">
      <selection activeCell="AH39" sqref="AH39"/>
    </sheetView>
  </sheetViews>
  <sheetFormatPr defaultColWidth="14.5" defaultRowHeight="15" customHeight="1"/>
  <cols>
    <col min="1" max="1" width="2.875" style="32" customWidth="1"/>
    <col min="2" max="12" width="4.375" style="32" customWidth="1"/>
    <col min="13" max="13" width="2.75" style="32" customWidth="1"/>
    <col min="14" max="44" width="4.75" style="32" customWidth="1"/>
    <col min="45" max="45" width="2.875" style="32" customWidth="1"/>
    <col min="46" max="50" width="8" style="32" customWidth="1"/>
    <col min="51" max="16384" width="14.5" style="32"/>
  </cols>
  <sheetData>
    <row r="1" spans="1:50" ht="17.25" customHeight="1">
      <c r="A1" s="2526" t="s">
        <v>97</v>
      </c>
      <c r="B1" s="11" t="s">
        <v>8</v>
      </c>
      <c r="C1" s="11" t="s">
        <v>9</v>
      </c>
      <c r="D1" s="11" t="s">
        <v>10</v>
      </c>
      <c r="E1" s="11" t="s">
        <v>11</v>
      </c>
      <c r="F1" s="11" t="s">
        <v>5</v>
      </c>
      <c r="G1" s="64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1" t="s">
        <v>109</v>
      </c>
      <c r="M1" s="2526" t="s">
        <v>96</v>
      </c>
      <c r="N1" s="23" t="s">
        <v>16</v>
      </c>
      <c r="O1" s="64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1" t="s">
        <v>53</v>
      </c>
      <c r="U1" s="11" t="s">
        <v>22</v>
      </c>
      <c r="V1" s="64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1" t="s">
        <v>28</v>
      </c>
      <c r="AB1" s="11" t="s">
        <v>29</v>
      </c>
      <c r="AC1" s="64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1" t="s">
        <v>8</v>
      </c>
      <c r="AI1" s="11" t="s">
        <v>9</v>
      </c>
      <c r="AJ1" s="64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1" t="s">
        <v>13</v>
      </c>
      <c r="AP1" s="11" t="s">
        <v>14</v>
      </c>
      <c r="AQ1" s="64" t="s">
        <v>15</v>
      </c>
      <c r="AR1" s="34" t="s">
        <v>109</v>
      </c>
      <c r="AS1" s="2526" t="s">
        <v>96</v>
      </c>
      <c r="AT1" s="31"/>
      <c r="AU1" s="31"/>
      <c r="AV1" s="31"/>
      <c r="AW1" s="31"/>
      <c r="AX1" s="31"/>
    </row>
    <row r="2" spans="1:50" ht="17.25" customHeight="1" thickBot="1">
      <c r="A2" s="2527"/>
      <c r="B2" s="2147" t="s">
        <v>41</v>
      </c>
      <c r="C2" s="2147" t="s">
        <v>35</v>
      </c>
      <c r="D2" s="2147" t="s">
        <v>36</v>
      </c>
      <c r="E2" s="2147" t="s">
        <v>37</v>
      </c>
      <c r="F2" s="2147" t="s">
        <v>38</v>
      </c>
      <c r="G2" s="2153" t="s">
        <v>39</v>
      </c>
      <c r="H2" s="2147" t="s">
        <v>40</v>
      </c>
      <c r="I2" s="2147" t="s">
        <v>41</v>
      </c>
      <c r="J2" s="2147" t="s">
        <v>35</v>
      </c>
      <c r="K2" s="2147" t="s">
        <v>36</v>
      </c>
      <c r="L2" s="2147" t="s">
        <v>37</v>
      </c>
      <c r="M2" s="2527"/>
      <c r="N2" s="2147" t="s">
        <v>38</v>
      </c>
      <c r="O2" s="2153" t="s">
        <v>39</v>
      </c>
      <c r="P2" s="2147" t="s">
        <v>40</v>
      </c>
      <c r="Q2" s="2147" t="s">
        <v>41</v>
      </c>
      <c r="R2" s="2147" t="s">
        <v>35</v>
      </c>
      <c r="S2" s="2147" t="s">
        <v>36</v>
      </c>
      <c r="T2" s="2147" t="s">
        <v>37</v>
      </c>
      <c r="U2" s="2147" t="s">
        <v>38</v>
      </c>
      <c r="V2" s="2153" t="s">
        <v>39</v>
      </c>
      <c r="W2" s="2147" t="s">
        <v>40</v>
      </c>
      <c r="X2" s="2147" t="s">
        <v>41</v>
      </c>
      <c r="Y2" s="2147" t="s">
        <v>35</v>
      </c>
      <c r="Z2" s="2147" t="s">
        <v>36</v>
      </c>
      <c r="AA2" s="2147" t="s">
        <v>37</v>
      </c>
      <c r="AB2" s="2147" t="s">
        <v>38</v>
      </c>
      <c r="AC2" s="2153" t="s">
        <v>39</v>
      </c>
      <c r="AD2" s="2147" t="s">
        <v>40</v>
      </c>
      <c r="AE2" s="2147" t="s">
        <v>41</v>
      </c>
      <c r="AF2" s="2147" t="s">
        <v>35</v>
      </c>
      <c r="AG2" s="2147" t="s">
        <v>36</v>
      </c>
      <c r="AH2" s="2147" t="s">
        <v>37</v>
      </c>
      <c r="AI2" s="2147" t="s">
        <v>38</v>
      </c>
      <c r="AJ2" s="2153" t="s">
        <v>39</v>
      </c>
      <c r="AK2" s="2147" t="s">
        <v>40</v>
      </c>
      <c r="AL2" s="2147" t="s">
        <v>41</v>
      </c>
      <c r="AM2" s="2147" t="s">
        <v>35</v>
      </c>
      <c r="AN2" s="2147" t="s">
        <v>36</v>
      </c>
      <c r="AO2" s="2147" t="s">
        <v>37</v>
      </c>
      <c r="AP2" s="2147" t="s">
        <v>38</v>
      </c>
      <c r="AQ2" s="2153" t="s">
        <v>39</v>
      </c>
      <c r="AR2" s="2147" t="s">
        <v>40</v>
      </c>
      <c r="AS2" s="2527"/>
      <c r="AT2" s="31"/>
      <c r="AU2" s="31"/>
      <c r="AV2" s="31"/>
    </row>
    <row r="3" spans="1:50" ht="35.25" customHeight="1" thickBot="1">
      <c r="A3" s="119" t="s">
        <v>0</v>
      </c>
      <c r="B3" s="1680"/>
      <c r="C3" s="1680"/>
      <c r="D3" s="1680"/>
      <c r="E3" s="1680"/>
      <c r="F3" s="1680"/>
      <c r="G3" s="2154"/>
      <c r="H3" s="1680"/>
      <c r="I3" s="1680"/>
      <c r="J3" s="1680"/>
      <c r="K3" s="1680"/>
      <c r="L3" s="1827"/>
      <c r="M3" s="119" t="s">
        <v>0</v>
      </c>
      <c r="N3" s="1680"/>
      <c r="O3" s="2154"/>
      <c r="P3" s="1680"/>
      <c r="Q3" s="1680"/>
      <c r="R3" s="1680"/>
      <c r="S3" s="1680"/>
      <c r="T3" s="1680"/>
      <c r="U3" s="1680"/>
      <c r="V3" s="2154"/>
      <c r="W3" s="1680"/>
      <c r="X3" s="1680"/>
      <c r="Y3" s="1680"/>
      <c r="Z3" s="1680"/>
      <c r="AA3" s="1680"/>
      <c r="AB3" s="1680"/>
      <c r="AC3" s="2154"/>
      <c r="AD3" s="1680"/>
      <c r="AE3" s="1680"/>
      <c r="AF3" s="1680"/>
      <c r="AG3" s="1680"/>
      <c r="AH3" s="1680"/>
      <c r="AI3" s="1680"/>
      <c r="AJ3" s="2154"/>
      <c r="AK3" s="1680"/>
      <c r="AL3" s="1680"/>
      <c r="AM3" s="1680"/>
      <c r="AN3" s="1680"/>
      <c r="AO3" s="1680"/>
      <c r="AP3" s="1680"/>
      <c r="AQ3" s="2154"/>
      <c r="AR3" s="1827"/>
      <c r="AS3" s="119" t="s">
        <v>0</v>
      </c>
    </row>
    <row r="4" spans="1:50" ht="29.25" customHeight="1">
      <c r="A4" s="2557" t="s">
        <v>88</v>
      </c>
      <c r="B4" s="1680"/>
      <c r="C4" s="1680"/>
      <c r="D4" s="1680"/>
      <c r="E4" s="1680"/>
      <c r="F4" s="1680"/>
      <c r="G4" s="2154"/>
      <c r="H4" s="1680"/>
      <c r="I4" s="1680"/>
      <c r="J4" s="1680"/>
      <c r="K4" s="1680"/>
      <c r="L4" s="1827"/>
      <c r="M4" s="2557" t="s">
        <v>88</v>
      </c>
      <c r="N4" s="1680"/>
      <c r="O4" s="2154"/>
      <c r="P4" s="1680"/>
      <c r="Q4" s="1680"/>
      <c r="R4" s="1680"/>
      <c r="S4" s="1680"/>
      <c r="T4" s="1680"/>
      <c r="U4" s="1680"/>
      <c r="V4" s="2154"/>
      <c r="W4" s="1680"/>
      <c r="X4" s="1680"/>
      <c r="Y4" s="1680"/>
      <c r="Z4" s="1680"/>
      <c r="AA4" s="1680"/>
      <c r="AB4" s="1680"/>
      <c r="AC4" s="2154"/>
      <c r="AD4" s="1680"/>
      <c r="AE4" s="1680"/>
      <c r="AF4" s="1680"/>
      <c r="AG4" s="1680"/>
      <c r="AH4" s="1680"/>
      <c r="AI4" s="1680"/>
      <c r="AJ4" s="2154"/>
      <c r="AK4" s="1680"/>
      <c r="AL4" s="1680"/>
      <c r="AM4" s="1680"/>
      <c r="AN4" s="1680"/>
      <c r="AO4" s="1680"/>
      <c r="AP4" s="1680"/>
      <c r="AQ4" s="2154"/>
      <c r="AR4" s="1827"/>
      <c r="AS4" s="2557" t="s">
        <v>88</v>
      </c>
    </row>
    <row r="5" spans="1:50" ht="15" customHeight="1" thickBot="1">
      <c r="A5" s="2568"/>
      <c r="B5" s="1681"/>
      <c r="C5" s="1681"/>
      <c r="D5" s="1681"/>
      <c r="E5" s="1681"/>
      <c r="F5" s="1681"/>
      <c r="G5" s="2155"/>
      <c r="H5" s="1681"/>
      <c r="I5" s="1681"/>
      <c r="J5" s="1681"/>
      <c r="K5" s="1681"/>
      <c r="L5" s="1829"/>
      <c r="M5" s="2568"/>
      <c r="N5" s="1681"/>
      <c r="O5" s="2155"/>
      <c r="P5" s="1681"/>
      <c r="Q5" s="1681"/>
      <c r="R5" s="1681"/>
      <c r="S5" s="1681"/>
      <c r="T5" s="1681"/>
      <c r="U5" s="1681"/>
      <c r="V5" s="2155"/>
      <c r="W5" s="1681"/>
      <c r="X5" s="1681"/>
      <c r="Y5" s="1681"/>
      <c r="Z5" s="1681"/>
      <c r="AA5" s="1681"/>
      <c r="AB5" s="1681"/>
      <c r="AC5" s="2155"/>
      <c r="AD5" s="1681"/>
      <c r="AE5" s="1681"/>
      <c r="AF5" s="1681"/>
      <c r="AG5" s="1681"/>
      <c r="AH5" s="1681"/>
      <c r="AI5" s="1681"/>
      <c r="AJ5" s="2155"/>
      <c r="AK5" s="1681"/>
      <c r="AL5" s="1681"/>
      <c r="AM5" s="1681"/>
      <c r="AN5" s="1681"/>
      <c r="AO5" s="1681"/>
      <c r="AP5" s="1681"/>
      <c r="AQ5" s="2155"/>
      <c r="AR5" s="1829"/>
      <c r="AS5" s="2568"/>
    </row>
    <row r="6" spans="1:50" ht="29.25" customHeight="1">
      <c r="A6" s="2557" t="s">
        <v>102</v>
      </c>
      <c r="B6" s="1680"/>
      <c r="C6" s="1680"/>
      <c r="D6" s="1680"/>
      <c r="E6" s="1680"/>
      <c r="F6" s="1680"/>
      <c r="G6" s="2154"/>
      <c r="H6" s="1680"/>
      <c r="I6" s="1680"/>
      <c r="J6" s="1680"/>
      <c r="K6" s="1680"/>
      <c r="L6" s="1827"/>
      <c r="M6" s="2557" t="s">
        <v>102</v>
      </c>
      <c r="N6" s="1680"/>
      <c r="O6" s="2154"/>
      <c r="P6" s="1680"/>
      <c r="Q6" s="1680"/>
      <c r="R6" s="1680"/>
      <c r="S6" s="1680"/>
      <c r="T6" s="1680"/>
      <c r="U6" s="1680"/>
      <c r="V6" s="2154"/>
      <c r="W6" s="1680"/>
      <c r="X6" s="1680"/>
      <c r="Y6" s="1680"/>
      <c r="Z6" s="1680"/>
      <c r="AA6" s="1680"/>
      <c r="AB6" s="1680"/>
      <c r="AC6" s="2154"/>
      <c r="AD6" s="1680"/>
      <c r="AE6" s="1680"/>
      <c r="AF6" s="1680"/>
      <c r="AG6" s="1680"/>
      <c r="AH6" s="1680"/>
      <c r="AI6" s="1680"/>
      <c r="AJ6" s="2154"/>
      <c r="AK6" s="1680"/>
      <c r="AL6" s="1680"/>
      <c r="AM6" s="1680"/>
      <c r="AN6" s="1680"/>
      <c r="AO6" s="1680"/>
      <c r="AP6" s="1680"/>
      <c r="AQ6" s="2154"/>
      <c r="AR6" s="1827"/>
      <c r="AS6" s="2557" t="s">
        <v>102</v>
      </c>
    </row>
    <row r="7" spans="1:50" ht="15" customHeight="1" thickBot="1">
      <c r="A7" s="2568"/>
      <c r="B7" s="1681"/>
      <c r="C7" s="1681"/>
      <c r="D7" s="1681"/>
      <c r="E7" s="1681"/>
      <c r="F7" s="1681"/>
      <c r="G7" s="2155"/>
      <c r="H7" s="1681"/>
      <c r="I7" s="1681"/>
      <c r="J7" s="1681"/>
      <c r="K7" s="1681"/>
      <c r="L7" s="1829"/>
      <c r="M7" s="2568"/>
      <c r="N7" s="1681"/>
      <c r="O7" s="2155"/>
      <c r="P7" s="1681"/>
      <c r="Q7" s="1681"/>
      <c r="R7" s="1681"/>
      <c r="S7" s="1681"/>
      <c r="T7" s="1681"/>
      <c r="U7" s="1681"/>
      <c r="V7" s="2155"/>
      <c r="W7" s="1681"/>
      <c r="X7" s="1681"/>
      <c r="Y7" s="1681"/>
      <c r="Z7" s="1681"/>
      <c r="AA7" s="1681"/>
      <c r="AB7" s="1681"/>
      <c r="AC7" s="2155"/>
      <c r="AD7" s="1681"/>
      <c r="AE7" s="1681"/>
      <c r="AF7" s="1681"/>
      <c r="AG7" s="1681"/>
      <c r="AH7" s="1681"/>
      <c r="AI7" s="1681"/>
      <c r="AJ7" s="2155"/>
      <c r="AK7" s="1681"/>
      <c r="AL7" s="1681"/>
      <c r="AM7" s="1681"/>
      <c r="AN7" s="1681"/>
      <c r="AO7" s="1681"/>
      <c r="AP7" s="1681"/>
      <c r="AQ7" s="2155"/>
      <c r="AR7" s="1829"/>
      <c r="AS7" s="2568"/>
    </row>
    <row r="8" spans="1:50" ht="33.75" customHeight="1">
      <c r="A8" s="2557" t="s">
        <v>103</v>
      </c>
      <c r="B8" s="1680"/>
      <c r="C8" s="1680"/>
      <c r="D8" s="1680"/>
      <c r="E8" s="1680"/>
      <c r="F8" s="1680"/>
      <c r="G8" s="2154"/>
      <c r="H8" s="1680"/>
      <c r="I8" s="1680"/>
      <c r="J8" s="1680"/>
      <c r="K8" s="1680"/>
      <c r="L8" s="1827"/>
      <c r="M8" s="2557" t="s">
        <v>103</v>
      </c>
      <c r="N8" s="1680"/>
      <c r="O8" s="2154"/>
      <c r="P8" s="1680"/>
      <c r="Q8" s="1680"/>
      <c r="R8" s="1680"/>
      <c r="S8" s="1680"/>
      <c r="T8" s="1680"/>
      <c r="U8" s="1680"/>
      <c r="V8" s="2154"/>
      <c r="W8" s="1680"/>
      <c r="X8" s="1680"/>
      <c r="Y8" s="1680"/>
      <c r="Z8" s="1680"/>
      <c r="AA8" s="1680"/>
      <c r="AB8" s="1680"/>
      <c r="AC8" s="2154"/>
      <c r="AD8" s="1680"/>
      <c r="AE8" s="1680"/>
      <c r="AF8" s="1680"/>
      <c r="AG8" s="1680"/>
      <c r="AH8" s="1680"/>
      <c r="AI8" s="1680"/>
      <c r="AJ8" s="2154"/>
      <c r="AK8" s="1680"/>
      <c r="AL8" s="1680"/>
      <c r="AM8" s="1680"/>
      <c r="AN8" s="1680"/>
      <c r="AO8" s="1680"/>
      <c r="AP8" s="1680"/>
      <c r="AQ8" s="2154"/>
      <c r="AR8" s="1827"/>
      <c r="AS8" s="2557" t="s">
        <v>103</v>
      </c>
    </row>
    <row r="9" spans="1:50" ht="15" customHeight="1" thickBot="1">
      <c r="A9" s="2565"/>
      <c r="B9" s="1678"/>
      <c r="C9" s="1678"/>
      <c r="D9" s="1678"/>
      <c r="E9" s="1678"/>
      <c r="F9" s="1678"/>
      <c r="G9" s="2156"/>
      <c r="H9" s="1678"/>
      <c r="I9" s="1678"/>
      <c r="J9" s="1678"/>
      <c r="K9" s="1678"/>
      <c r="L9" s="1825"/>
      <c r="M9" s="2565"/>
      <c r="N9" s="1678"/>
      <c r="O9" s="2156"/>
      <c r="P9" s="1678"/>
      <c r="Q9" s="1678"/>
      <c r="R9" s="1678"/>
      <c r="S9" s="1678"/>
      <c r="T9" s="1678"/>
      <c r="U9" s="1678"/>
      <c r="V9" s="2156"/>
      <c r="W9" s="1678"/>
      <c r="X9" s="1678"/>
      <c r="Y9" s="1678"/>
      <c r="Z9" s="1678"/>
      <c r="AA9" s="1678"/>
      <c r="AB9" s="1678"/>
      <c r="AC9" s="2156"/>
      <c r="AD9" s="1678"/>
      <c r="AE9" s="1678"/>
      <c r="AF9" s="1678"/>
      <c r="AG9" s="1678"/>
      <c r="AH9" s="1678"/>
      <c r="AI9" s="1678"/>
      <c r="AJ9" s="2156"/>
      <c r="AK9" s="1678"/>
      <c r="AL9" s="1678"/>
      <c r="AM9" s="1678"/>
      <c r="AN9" s="1678"/>
      <c r="AO9" s="1678"/>
      <c r="AP9" s="1678"/>
      <c r="AQ9" s="2156"/>
      <c r="AR9" s="1825"/>
      <c r="AS9" s="2565"/>
    </row>
    <row r="10" spans="1:50" ht="30.75" customHeight="1">
      <c r="A10" s="2566" t="s">
        <v>105</v>
      </c>
      <c r="B10" s="1674"/>
      <c r="C10" s="1674"/>
      <c r="D10" s="1674"/>
      <c r="E10" s="1674"/>
      <c r="F10" s="1674"/>
      <c r="G10" s="2157"/>
      <c r="H10" s="1674"/>
      <c r="I10" s="1674"/>
      <c r="J10" s="1674"/>
      <c r="K10" s="1674"/>
      <c r="L10" s="1823"/>
      <c r="M10" s="2566" t="s">
        <v>105</v>
      </c>
      <c r="N10" s="1674"/>
      <c r="O10" s="2157"/>
      <c r="P10" s="1674"/>
      <c r="Q10" s="1674"/>
      <c r="R10" s="1674"/>
      <c r="S10" s="1674"/>
      <c r="T10" s="1674"/>
      <c r="U10" s="1674"/>
      <c r="V10" s="2157"/>
      <c r="W10" s="1674"/>
      <c r="X10" s="1674"/>
      <c r="Y10" s="1674"/>
      <c r="Z10" s="1674"/>
      <c r="AA10" s="1674"/>
      <c r="AB10" s="1674"/>
      <c r="AC10" s="2157"/>
      <c r="AD10" s="1674"/>
      <c r="AE10" s="1674"/>
      <c r="AF10" s="1674"/>
      <c r="AG10" s="1674"/>
      <c r="AH10" s="1674"/>
      <c r="AI10" s="1674"/>
      <c r="AJ10" s="2157"/>
      <c r="AK10" s="1674"/>
      <c r="AL10" s="1674"/>
      <c r="AM10" s="1674"/>
      <c r="AN10" s="1674"/>
      <c r="AO10" s="1674"/>
      <c r="AP10" s="1674"/>
      <c r="AQ10" s="2157"/>
      <c r="AR10" s="1823"/>
      <c r="AS10" s="2566" t="s">
        <v>105</v>
      </c>
    </row>
    <row r="11" spans="1:50" ht="15" customHeight="1" thickBot="1">
      <c r="A11" s="2568"/>
      <c r="B11" s="1679"/>
      <c r="C11" s="1679"/>
      <c r="D11" s="1679"/>
      <c r="E11" s="1679"/>
      <c r="F11" s="1679"/>
      <c r="G11" s="2158"/>
      <c r="H11" s="1679"/>
      <c r="I11" s="1679"/>
      <c r="J11" s="1679"/>
      <c r="K11" s="1679"/>
      <c r="L11" s="1826"/>
      <c r="M11" s="2568"/>
      <c r="N11" s="1679"/>
      <c r="O11" s="2158"/>
      <c r="P11" s="1679"/>
      <c r="Q11" s="1679"/>
      <c r="R11" s="1679"/>
      <c r="S11" s="1679"/>
      <c r="T11" s="1679"/>
      <c r="U11" s="1679"/>
      <c r="V11" s="2158"/>
      <c r="W11" s="1679"/>
      <c r="X11" s="1679"/>
      <c r="Y11" s="1679"/>
      <c r="Z11" s="1679"/>
      <c r="AA11" s="1679"/>
      <c r="AB11" s="1679"/>
      <c r="AC11" s="2158"/>
      <c r="AD11" s="1679"/>
      <c r="AE11" s="1679"/>
      <c r="AF11" s="1679"/>
      <c r="AG11" s="1679"/>
      <c r="AH11" s="1679"/>
      <c r="AI11" s="1679"/>
      <c r="AJ11" s="2158"/>
      <c r="AK11" s="1679"/>
      <c r="AL11" s="1679"/>
      <c r="AM11" s="1679"/>
      <c r="AN11" s="1679"/>
      <c r="AO11" s="1679"/>
      <c r="AP11" s="1679"/>
      <c r="AQ11" s="2158"/>
      <c r="AR11" s="1826"/>
      <c r="AS11" s="2568"/>
    </row>
    <row r="12" spans="1:50" ht="30" customHeight="1">
      <c r="A12" s="2566" t="s">
        <v>71</v>
      </c>
      <c r="B12" s="1674"/>
      <c r="C12" s="1674"/>
      <c r="D12" s="1674"/>
      <c r="E12" s="1674"/>
      <c r="F12" s="1674"/>
      <c r="G12" s="2157"/>
      <c r="H12" s="1674"/>
      <c r="I12" s="1674"/>
      <c r="J12" s="1674"/>
      <c r="K12" s="1674"/>
      <c r="L12" s="1823"/>
      <c r="M12" s="2566" t="s">
        <v>71</v>
      </c>
      <c r="N12" s="1674"/>
      <c r="O12" s="2157"/>
      <c r="P12" s="1674"/>
      <c r="Q12" s="1674"/>
      <c r="R12" s="1674"/>
      <c r="S12" s="1674"/>
      <c r="T12" s="1674"/>
      <c r="U12" s="1674"/>
      <c r="V12" s="2157"/>
      <c r="W12" s="1674"/>
      <c r="X12" s="1674"/>
      <c r="Y12" s="1674"/>
      <c r="Z12" s="1674"/>
      <c r="AA12" s="1674"/>
      <c r="AB12" s="1674"/>
      <c r="AC12" s="2157"/>
      <c r="AD12" s="1674"/>
      <c r="AE12" s="1674"/>
      <c r="AF12" s="1674"/>
      <c r="AG12" s="1674"/>
      <c r="AH12" s="1674"/>
      <c r="AI12" s="1674"/>
      <c r="AJ12" s="2157"/>
      <c r="AK12" s="1674"/>
      <c r="AL12" s="1674"/>
      <c r="AM12" s="1674"/>
      <c r="AN12" s="1674"/>
      <c r="AO12" s="1674"/>
      <c r="AP12" s="1674"/>
      <c r="AQ12" s="2157"/>
      <c r="AR12" s="1823"/>
      <c r="AS12" s="2566" t="s">
        <v>71</v>
      </c>
    </row>
    <row r="13" spans="1:50" ht="15" customHeight="1" thickBot="1">
      <c r="A13" s="2568"/>
      <c r="B13" s="1681"/>
      <c r="C13" s="1681"/>
      <c r="D13" s="1681"/>
      <c r="E13" s="1681"/>
      <c r="F13" s="1681"/>
      <c r="G13" s="2155"/>
      <c r="H13" s="1681"/>
      <c r="I13" s="1681"/>
      <c r="J13" s="1681"/>
      <c r="K13" s="1681"/>
      <c r="L13" s="1829"/>
      <c r="M13" s="2568"/>
      <c r="N13" s="1681"/>
      <c r="O13" s="2155"/>
      <c r="P13" s="1681"/>
      <c r="Q13" s="1681"/>
      <c r="R13" s="1681"/>
      <c r="S13" s="1681"/>
      <c r="T13" s="1681"/>
      <c r="U13" s="1681"/>
      <c r="V13" s="2155"/>
      <c r="W13" s="1681"/>
      <c r="X13" s="1681"/>
      <c r="Y13" s="1681"/>
      <c r="Z13" s="1681"/>
      <c r="AA13" s="1681"/>
      <c r="AB13" s="1681"/>
      <c r="AC13" s="2155"/>
      <c r="AD13" s="1681"/>
      <c r="AE13" s="1681"/>
      <c r="AF13" s="1681"/>
      <c r="AG13" s="1681"/>
      <c r="AH13" s="1681"/>
      <c r="AI13" s="1681"/>
      <c r="AJ13" s="2155"/>
      <c r="AK13" s="1681"/>
      <c r="AL13" s="1681"/>
      <c r="AM13" s="1681"/>
      <c r="AN13" s="1681"/>
      <c r="AO13" s="1681"/>
      <c r="AP13" s="1681"/>
      <c r="AQ13" s="2155"/>
      <c r="AR13" s="1829"/>
      <c r="AS13" s="2568"/>
    </row>
    <row r="14" spans="1:50" ht="30" customHeight="1">
      <c r="A14" s="2557" t="s">
        <v>74</v>
      </c>
      <c r="B14" s="1680"/>
      <c r="C14" s="1680"/>
      <c r="D14" s="1680"/>
      <c r="E14" s="1680"/>
      <c r="F14" s="1680"/>
      <c r="G14" s="2154"/>
      <c r="H14" s="1680"/>
      <c r="I14" s="1680"/>
      <c r="J14" s="1680"/>
      <c r="K14" s="1680"/>
      <c r="L14" s="1827"/>
      <c r="M14" s="2557" t="s">
        <v>74</v>
      </c>
      <c r="N14" s="1680"/>
      <c r="O14" s="2154"/>
      <c r="P14" s="1680"/>
      <c r="Q14" s="1680"/>
      <c r="R14" s="1680"/>
      <c r="S14" s="1680"/>
      <c r="T14" s="1680"/>
      <c r="U14" s="1680"/>
      <c r="V14" s="2154"/>
      <c r="W14" s="1680"/>
      <c r="X14" s="1680"/>
      <c r="Y14" s="1680"/>
      <c r="Z14" s="1680"/>
      <c r="AA14" s="1680"/>
      <c r="AB14" s="1680"/>
      <c r="AC14" s="2154"/>
      <c r="AD14" s="1680"/>
      <c r="AE14" s="1680"/>
      <c r="AF14" s="1680"/>
      <c r="AG14" s="1680"/>
      <c r="AH14" s="1680"/>
      <c r="AI14" s="1680"/>
      <c r="AJ14" s="2154"/>
      <c r="AK14" s="1680"/>
      <c r="AL14" s="1680"/>
      <c r="AM14" s="1680"/>
      <c r="AN14" s="1680"/>
      <c r="AO14" s="1680"/>
      <c r="AP14" s="1680"/>
      <c r="AQ14" s="2154"/>
      <c r="AR14" s="1827"/>
      <c r="AS14" s="2557" t="s">
        <v>74</v>
      </c>
    </row>
    <row r="15" spans="1:50" ht="15" customHeight="1" thickBot="1">
      <c r="A15" s="2568"/>
      <c r="B15" s="1681"/>
      <c r="C15" s="1681"/>
      <c r="D15" s="1681"/>
      <c r="E15" s="1681"/>
      <c r="F15" s="1681"/>
      <c r="G15" s="2155"/>
      <c r="H15" s="1681"/>
      <c r="I15" s="1681"/>
      <c r="J15" s="1681"/>
      <c r="K15" s="1681"/>
      <c r="L15" s="1829"/>
      <c r="M15" s="2568"/>
      <c r="N15" s="1681"/>
      <c r="O15" s="2155"/>
      <c r="P15" s="1681"/>
      <c r="Q15" s="1681"/>
      <c r="R15" s="1681"/>
      <c r="S15" s="1681"/>
      <c r="T15" s="1681"/>
      <c r="U15" s="1681"/>
      <c r="V15" s="2155"/>
      <c r="W15" s="1681"/>
      <c r="X15" s="1681"/>
      <c r="Y15" s="1681"/>
      <c r="Z15" s="1681"/>
      <c r="AA15" s="1681"/>
      <c r="AB15" s="1681"/>
      <c r="AC15" s="2155"/>
      <c r="AD15" s="1681"/>
      <c r="AE15" s="1681"/>
      <c r="AF15" s="1681"/>
      <c r="AG15" s="1681"/>
      <c r="AH15" s="1681"/>
      <c r="AI15" s="1681"/>
      <c r="AJ15" s="2155"/>
      <c r="AK15" s="1681"/>
      <c r="AL15" s="1681"/>
      <c r="AM15" s="1681"/>
      <c r="AN15" s="1681"/>
      <c r="AO15" s="1681"/>
      <c r="AP15" s="1681"/>
      <c r="AQ15" s="2155"/>
      <c r="AR15" s="1829"/>
      <c r="AS15" s="2568"/>
    </row>
    <row r="16" spans="1:50" ht="30" customHeight="1">
      <c r="A16" s="2557" t="s">
        <v>73</v>
      </c>
      <c r="B16" s="1680"/>
      <c r="C16" s="1680"/>
      <c r="D16" s="1680"/>
      <c r="E16" s="1680"/>
      <c r="F16" s="1680"/>
      <c r="G16" s="2154"/>
      <c r="H16" s="1680"/>
      <c r="I16" s="1680"/>
      <c r="J16" s="1680"/>
      <c r="K16" s="1680"/>
      <c r="L16" s="1827"/>
      <c r="M16" s="2557" t="s">
        <v>73</v>
      </c>
      <c r="N16" s="1680"/>
      <c r="O16" s="2154"/>
      <c r="P16" s="1680"/>
      <c r="Q16" s="1680"/>
      <c r="R16" s="1680"/>
      <c r="S16" s="1680"/>
      <c r="T16" s="1680"/>
      <c r="U16" s="1680"/>
      <c r="V16" s="2154"/>
      <c r="W16" s="1680"/>
      <c r="X16" s="1680"/>
      <c r="Y16" s="1680"/>
      <c r="Z16" s="1680"/>
      <c r="AA16" s="1680"/>
      <c r="AB16" s="1680"/>
      <c r="AC16" s="2154"/>
      <c r="AD16" s="1680"/>
      <c r="AE16" s="1680"/>
      <c r="AF16" s="1680"/>
      <c r="AG16" s="1680"/>
      <c r="AH16" s="1680"/>
      <c r="AI16" s="1680"/>
      <c r="AJ16" s="2154"/>
      <c r="AK16" s="1680"/>
      <c r="AL16" s="1680"/>
      <c r="AM16" s="1680"/>
      <c r="AN16" s="1680"/>
      <c r="AO16" s="1680"/>
      <c r="AP16" s="1680"/>
      <c r="AQ16" s="2154"/>
      <c r="AR16" s="1827"/>
      <c r="AS16" s="2557" t="s">
        <v>73</v>
      </c>
    </row>
    <row r="17" spans="1:49" ht="15" customHeight="1" thickBot="1">
      <c r="A17" s="2565"/>
      <c r="B17" s="1678"/>
      <c r="C17" s="1678"/>
      <c r="D17" s="1678"/>
      <c r="E17" s="1678"/>
      <c r="F17" s="1678"/>
      <c r="G17" s="2156"/>
      <c r="H17" s="1678"/>
      <c r="I17" s="1678"/>
      <c r="J17" s="1678"/>
      <c r="K17" s="1678"/>
      <c r="L17" s="1825"/>
      <c r="M17" s="2565"/>
      <c r="N17" s="1678"/>
      <c r="O17" s="2156"/>
      <c r="P17" s="1678"/>
      <c r="Q17" s="1678"/>
      <c r="R17" s="1678"/>
      <c r="S17" s="1678"/>
      <c r="T17" s="1678"/>
      <c r="U17" s="1678"/>
      <c r="V17" s="2156"/>
      <c r="W17" s="1678"/>
      <c r="X17" s="1678"/>
      <c r="Y17" s="1678"/>
      <c r="Z17" s="1678"/>
      <c r="AA17" s="1678"/>
      <c r="AB17" s="1678"/>
      <c r="AC17" s="2156"/>
      <c r="AD17" s="1678"/>
      <c r="AE17" s="1678"/>
      <c r="AF17" s="1678"/>
      <c r="AG17" s="1678"/>
      <c r="AH17" s="1678"/>
      <c r="AI17" s="1678"/>
      <c r="AJ17" s="2156"/>
      <c r="AK17" s="1678"/>
      <c r="AL17" s="1678"/>
      <c r="AM17" s="1678"/>
      <c r="AN17" s="1678"/>
      <c r="AO17" s="1678"/>
      <c r="AP17" s="1678"/>
      <c r="AQ17" s="2156"/>
      <c r="AR17" s="1825"/>
      <c r="AS17" s="2565"/>
    </row>
    <row r="18" spans="1:49" ht="30" customHeight="1">
      <c r="A18" s="2595" t="s">
        <v>130</v>
      </c>
      <c r="B18" s="1674"/>
      <c r="C18" s="1674"/>
      <c r="D18" s="1674"/>
      <c r="E18" s="1674"/>
      <c r="F18" s="1674"/>
      <c r="G18" s="2157"/>
      <c r="H18" s="1674"/>
      <c r="I18" s="1674"/>
      <c r="J18" s="1674"/>
      <c r="K18" s="1674"/>
      <c r="L18" s="1823"/>
      <c r="M18" s="2595" t="s">
        <v>130</v>
      </c>
      <c r="N18" s="1674"/>
      <c r="O18" s="2157"/>
      <c r="P18" s="1674"/>
      <c r="Q18" s="1674"/>
      <c r="R18" s="1674"/>
      <c r="S18" s="1674"/>
      <c r="T18" s="1674"/>
      <c r="U18" s="1674"/>
      <c r="V18" s="2157"/>
      <c r="W18" s="1674"/>
      <c r="X18" s="1674"/>
      <c r="Y18" s="1674"/>
      <c r="Z18" s="1674"/>
      <c r="AA18" s="1674"/>
      <c r="AB18" s="1674"/>
      <c r="AC18" s="2157"/>
      <c r="AD18" s="1674"/>
      <c r="AE18" s="1674"/>
      <c r="AF18" s="1674"/>
      <c r="AG18" s="1674"/>
      <c r="AH18" s="1674"/>
      <c r="AI18" s="1674"/>
      <c r="AJ18" s="2157"/>
      <c r="AK18" s="1674"/>
      <c r="AL18" s="1674"/>
      <c r="AM18" s="1674"/>
      <c r="AN18" s="1674"/>
      <c r="AO18" s="1674"/>
      <c r="AP18" s="1674"/>
      <c r="AQ18" s="2157"/>
      <c r="AR18" s="1823"/>
      <c r="AS18" s="2595" t="s">
        <v>130</v>
      </c>
    </row>
    <row r="19" spans="1:49" ht="15" customHeight="1" thickBot="1">
      <c r="A19" s="2568"/>
      <c r="B19" s="1681"/>
      <c r="C19" s="1681"/>
      <c r="D19" s="1681"/>
      <c r="E19" s="1681"/>
      <c r="F19" s="1681"/>
      <c r="G19" s="2155"/>
      <c r="H19" s="1681"/>
      <c r="I19" s="1681"/>
      <c r="J19" s="1681"/>
      <c r="K19" s="1681"/>
      <c r="L19" s="1829"/>
      <c r="M19" s="2568"/>
      <c r="N19" s="1681"/>
      <c r="O19" s="2155"/>
      <c r="P19" s="1681"/>
      <c r="Q19" s="1681"/>
      <c r="R19" s="1681"/>
      <c r="S19" s="1681"/>
      <c r="T19" s="1681"/>
      <c r="U19" s="1681"/>
      <c r="V19" s="2155"/>
      <c r="W19" s="1681"/>
      <c r="X19" s="1681"/>
      <c r="Y19" s="1681"/>
      <c r="Z19" s="1681"/>
      <c r="AA19" s="1681"/>
      <c r="AB19" s="1681"/>
      <c r="AC19" s="2155"/>
      <c r="AD19" s="1681"/>
      <c r="AE19" s="1681"/>
      <c r="AF19" s="1681"/>
      <c r="AG19" s="1681"/>
      <c r="AH19" s="1681"/>
      <c r="AI19" s="1681"/>
      <c r="AJ19" s="2155"/>
      <c r="AK19" s="1681"/>
      <c r="AL19" s="1681"/>
      <c r="AM19" s="1681"/>
      <c r="AN19" s="1681"/>
      <c r="AO19" s="1681"/>
      <c r="AP19" s="1681"/>
      <c r="AQ19" s="2155"/>
      <c r="AR19" s="1829"/>
      <c r="AS19" s="2568"/>
    </row>
    <row r="20" spans="1:49" ht="30" customHeight="1">
      <c r="A20" s="2557" t="s">
        <v>179</v>
      </c>
      <c r="B20" s="1680"/>
      <c r="C20" s="1680"/>
      <c r="D20" s="1680"/>
      <c r="E20" s="1680"/>
      <c r="F20" s="1680"/>
      <c r="G20" s="2154"/>
      <c r="H20" s="1680"/>
      <c r="I20" s="1680"/>
      <c r="J20" s="1680"/>
      <c r="K20" s="1680"/>
      <c r="L20" s="1827"/>
      <c r="M20" s="2557" t="s">
        <v>179</v>
      </c>
      <c r="N20" s="1680"/>
      <c r="O20" s="2154"/>
      <c r="P20" s="1680"/>
      <c r="Q20" s="1680"/>
      <c r="R20" s="1680"/>
      <c r="S20" s="1680"/>
      <c r="T20" s="1680"/>
      <c r="U20" s="1680"/>
      <c r="V20" s="2154"/>
      <c r="W20" s="1680"/>
      <c r="X20" s="1680"/>
      <c r="Y20" s="1680"/>
      <c r="Z20" s="1680"/>
      <c r="AA20" s="1680"/>
      <c r="AB20" s="1680"/>
      <c r="AC20" s="2154"/>
      <c r="AD20" s="1680"/>
      <c r="AE20" s="1680"/>
      <c r="AF20" s="1680"/>
      <c r="AG20" s="1680"/>
      <c r="AH20" s="1680"/>
      <c r="AI20" s="1680"/>
      <c r="AJ20" s="2154"/>
      <c r="AK20" s="1680"/>
      <c r="AL20" s="1680"/>
      <c r="AM20" s="1680"/>
      <c r="AN20" s="1680"/>
      <c r="AO20" s="1680"/>
      <c r="AP20" s="1680"/>
      <c r="AQ20" s="2154"/>
      <c r="AR20" s="1827"/>
      <c r="AS20" s="2557" t="s">
        <v>179</v>
      </c>
    </row>
    <row r="21" spans="1:49" ht="15" customHeight="1" thickBot="1">
      <c r="A21" s="2568"/>
      <c r="B21" s="1681"/>
      <c r="C21" s="1681"/>
      <c r="D21" s="1681"/>
      <c r="E21" s="1681"/>
      <c r="F21" s="1681"/>
      <c r="G21" s="2155"/>
      <c r="H21" s="1681"/>
      <c r="I21" s="1681"/>
      <c r="J21" s="1681"/>
      <c r="K21" s="1681"/>
      <c r="L21" s="1829"/>
      <c r="M21" s="2568"/>
      <c r="N21" s="1681"/>
      <c r="O21" s="2155"/>
      <c r="P21" s="1681"/>
      <c r="Q21" s="1681"/>
      <c r="R21" s="1681"/>
      <c r="S21" s="1681"/>
      <c r="T21" s="1681"/>
      <c r="U21" s="1681"/>
      <c r="V21" s="2155"/>
      <c r="W21" s="1681"/>
      <c r="X21" s="1681"/>
      <c r="Y21" s="1681"/>
      <c r="Z21" s="1681"/>
      <c r="AA21" s="1681"/>
      <c r="AB21" s="1681"/>
      <c r="AC21" s="2155"/>
      <c r="AD21" s="1681"/>
      <c r="AE21" s="1681"/>
      <c r="AF21" s="1681"/>
      <c r="AG21" s="1681"/>
      <c r="AH21" s="1681"/>
      <c r="AI21" s="1681"/>
      <c r="AJ21" s="2155"/>
      <c r="AK21" s="1681"/>
      <c r="AL21" s="1681"/>
      <c r="AM21" s="1681"/>
      <c r="AN21" s="1681"/>
      <c r="AO21" s="1681"/>
      <c r="AP21" s="1681"/>
      <c r="AQ21" s="2155"/>
      <c r="AR21" s="1829"/>
      <c r="AS21" s="2568"/>
    </row>
    <row r="22" spans="1:49" ht="30" customHeight="1">
      <c r="A22" s="2557" t="s">
        <v>227</v>
      </c>
      <c r="B22" s="1680"/>
      <c r="C22" s="1680"/>
      <c r="D22" s="1680"/>
      <c r="E22" s="1680"/>
      <c r="F22" s="1680"/>
      <c r="G22" s="2154"/>
      <c r="H22" s="1680"/>
      <c r="I22" s="1680"/>
      <c r="J22" s="1680"/>
      <c r="K22" s="1680"/>
      <c r="L22" s="1827"/>
      <c r="M22" s="2557" t="s">
        <v>227</v>
      </c>
      <c r="N22" s="1680"/>
      <c r="O22" s="2154"/>
      <c r="P22" s="1680"/>
      <c r="Q22" s="1680"/>
      <c r="R22" s="1680"/>
      <c r="S22" s="1680"/>
      <c r="T22" s="1680"/>
      <c r="U22" s="1680"/>
      <c r="V22" s="2154"/>
      <c r="W22" s="1680"/>
      <c r="X22" s="1680"/>
      <c r="Y22" s="1680"/>
      <c r="Z22" s="1680"/>
      <c r="AA22" s="1680"/>
      <c r="AB22" s="1680"/>
      <c r="AC22" s="2154"/>
      <c r="AD22" s="1680"/>
      <c r="AE22" s="1680"/>
      <c r="AF22" s="1680"/>
      <c r="AG22" s="1680"/>
      <c r="AH22" s="1680"/>
      <c r="AI22" s="1680"/>
      <c r="AJ22" s="2154"/>
      <c r="AK22" s="1680"/>
      <c r="AL22" s="1680"/>
      <c r="AM22" s="1680"/>
      <c r="AN22" s="1680"/>
      <c r="AO22" s="1680"/>
      <c r="AP22" s="1680"/>
      <c r="AQ22" s="2154"/>
      <c r="AR22" s="1827"/>
      <c r="AS22" s="2557" t="s">
        <v>227</v>
      </c>
    </row>
    <row r="23" spans="1:49" ht="15" customHeight="1" thickBot="1">
      <c r="A23" s="2565"/>
      <c r="B23" s="1678"/>
      <c r="C23" s="1678"/>
      <c r="D23" s="1678"/>
      <c r="E23" s="1678"/>
      <c r="F23" s="1678"/>
      <c r="G23" s="2156"/>
      <c r="H23" s="1678"/>
      <c r="I23" s="1678"/>
      <c r="J23" s="1678"/>
      <c r="K23" s="1678"/>
      <c r="L23" s="1825"/>
      <c r="M23" s="2565"/>
      <c r="N23" s="1678"/>
      <c r="O23" s="2156"/>
      <c r="P23" s="1678"/>
      <c r="Q23" s="1678"/>
      <c r="R23" s="1678"/>
      <c r="S23" s="1678"/>
      <c r="T23" s="1678"/>
      <c r="U23" s="1678"/>
      <c r="V23" s="2156"/>
      <c r="W23" s="1678"/>
      <c r="X23" s="1678"/>
      <c r="Y23" s="1678"/>
      <c r="Z23" s="1678"/>
      <c r="AA23" s="1678"/>
      <c r="AB23" s="1678"/>
      <c r="AC23" s="2156"/>
      <c r="AD23" s="1678"/>
      <c r="AE23" s="1678"/>
      <c r="AF23" s="1678"/>
      <c r="AG23" s="1678"/>
      <c r="AH23" s="1678"/>
      <c r="AI23" s="1678"/>
      <c r="AJ23" s="2156"/>
      <c r="AK23" s="1678"/>
      <c r="AL23" s="1678"/>
      <c r="AM23" s="1678"/>
      <c r="AN23" s="1678"/>
      <c r="AO23" s="1678"/>
      <c r="AP23" s="1678"/>
      <c r="AQ23" s="2156"/>
      <c r="AR23" s="1825"/>
      <c r="AS23" s="2565"/>
    </row>
    <row r="24" spans="1:49" ht="30" customHeight="1">
      <c r="A24" s="2566" t="s">
        <v>106</v>
      </c>
      <c r="B24" s="1674"/>
      <c r="C24" s="1674"/>
      <c r="D24" s="1674"/>
      <c r="E24" s="1674"/>
      <c r="F24" s="1674"/>
      <c r="G24" s="2157"/>
      <c r="H24" s="1674"/>
      <c r="I24" s="1674"/>
      <c r="J24" s="1674"/>
      <c r="K24" s="1674"/>
      <c r="L24" s="1823"/>
      <c r="M24" s="2566" t="s">
        <v>106</v>
      </c>
      <c r="N24" s="1674"/>
      <c r="O24" s="2157"/>
      <c r="P24" s="1674"/>
      <c r="Q24" s="1674"/>
      <c r="R24" s="1674"/>
      <c r="S24" s="1674"/>
      <c r="T24" s="1674"/>
      <c r="U24" s="1674"/>
      <c r="V24" s="2157"/>
      <c r="W24" s="1674"/>
      <c r="X24" s="1674"/>
      <c r="Y24" s="1674"/>
      <c r="Z24" s="1674"/>
      <c r="AA24" s="1674"/>
      <c r="AB24" s="1674"/>
      <c r="AC24" s="2157"/>
      <c r="AD24" s="1674"/>
      <c r="AE24" s="1674"/>
      <c r="AF24" s="1674"/>
      <c r="AG24" s="1674"/>
      <c r="AH24" s="1674"/>
      <c r="AI24" s="1674"/>
      <c r="AJ24" s="2157"/>
      <c r="AK24" s="1674"/>
      <c r="AL24" s="1674"/>
      <c r="AM24" s="1674"/>
      <c r="AN24" s="1674"/>
      <c r="AO24" s="1674"/>
      <c r="AP24" s="1674"/>
      <c r="AQ24" s="2157"/>
      <c r="AR24" s="1823"/>
      <c r="AS24" s="2566" t="s">
        <v>106</v>
      </c>
    </row>
    <row r="25" spans="1:49" ht="15" customHeight="1" thickBot="1">
      <c r="A25" s="2568"/>
      <c r="B25" s="1679"/>
      <c r="C25" s="1679"/>
      <c r="D25" s="1679"/>
      <c r="E25" s="1679"/>
      <c r="F25" s="1679"/>
      <c r="G25" s="2158"/>
      <c r="H25" s="1679"/>
      <c r="I25" s="1679"/>
      <c r="J25" s="1679"/>
      <c r="K25" s="1679"/>
      <c r="L25" s="1826"/>
      <c r="M25" s="2568"/>
      <c r="N25" s="1679"/>
      <c r="O25" s="2158"/>
      <c r="P25" s="1679"/>
      <c r="Q25" s="1679"/>
      <c r="R25" s="1679"/>
      <c r="S25" s="1679"/>
      <c r="T25" s="1679"/>
      <c r="U25" s="1679"/>
      <c r="V25" s="2158"/>
      <c r="W25" s="1679"/>
      <c r="X25" s="1679"/>
      <c r="Y25" s="1679"/>
      <c r="Z25" s="1679"/>
      <c r="AA25" s="1679"/>
      <c r="AB25" s="1679"/>
      <c r="AC25" s="2158"/>
      <c r="AD25" s="1679"/>
      <c r="AE25" s="1679"/>
      <c r="AF25" s="1679"/>
      <c r="AG25" s="1679"/>
      <c r="AH25" s="1679"/>
      <c r="AI25" s="1679"/>
      <c r="AJ25" s="2158"/>
      <c r="AK25" s="1679"/>
      <c r="AL25" s="1679"/>
      <c r="AM25" s="1679"/>
      <c r="AN25" s="1679"/>
      <c r="AO25" s="1679"/>
      <c r="AP25" s="1679"/>
      <c r="AQ25" s="2158"/>
      <c r="AR25" s="1826"/>
      <c r="AS25" s="2568"/>
    </row>
    <row r="26" spans="1:49" ht="30" customHeight="1">
      <c r="A26" s="2566" t="s">
        <v>55</v>
      </c>
      <c r="B26" s="1674"/>
      <c r="C26" s="1674"/>
      <c r="D26" s="1674"/>
      <c r="E26" s="1674"/>
      <c r="F26" s="1674"/>
      <c r="G26" s="2157"/>
      <c r="H26" s="1674"/>
      <c r="I26" s="1674"/>
      <c r="J26" s="1674"/>
      <c r="K26" s="1674"/>
      <c r="L26" s="1823"/>
      <c r="M26" s="2566" t="s">
        <v>55</v>
      </c>
      <c r="N26" s="1674"/>
      <c r="O26" s="2157"/>
      <c r="P26" s="1674"/>
      <c r="Q26" s="1674"/>
      <c r="R26" s="1674"/>
      <c r="S26" s="1674"/>
      <c r="T26" s="1674"/>
      <c r="U26" s="1674"/>
      <c r="V26" s="2157"/>
      <c r="W26" s="1674"/>
      <c r="X26" s="1674"/>
      <c r="Y26" s="1674"/>
      <c r="Z26" s="1674"/>
      <c r="AA26" s="1674"/>
      <c r="AB26" s="1674"/>
      <c r="AC26" s="2157"/>
      <c r="AD26" s="1674"/>
      <c r="AE26" s="1674"/>
      <c r="AF26" s="1674"/>
      <c r="AG26" s="1674"/>
      <c r="AH26" s="1674"/>
      <c r="AI26" s="1674"/>
      <c r="AJ26" s="2157"/>
      <c r="AK26" s="1674"/>
      <c r="AL26" s="1674"/>
      <c r="AM26" s="1674"/>
      <c r="AN26" s="1674"/>
      <c r="AO26" s="1674"/>
      <c r="AP26" s="1674"/>
      <c r="AQ26" s="2157"/>
      <c r="AR26" s="1823"/>
      <c r="AS26" s="2566" t="s">
        <v>55</v>
      </c>
    </row>
    <row r="27" spans="1:49" ht="15" customHeight="1" thickBot="1">
      <c r="A27" s="2568"/>
      <c r="B27" s="1681"/>
      <c r="C27" s="1681"/>
      <c r="D27" s="1681"/>
      <c r="E27" s="1681"/>
      <c r="F27" s="1681"/>
      <c r="G27" s="2155"/>
      <c r="H27" s="1681"/>
      <c r="I27" s="1681"/>
      <c r="J27" s="1681"/>
      <c r="K27" s="1681"/>
      <c r="L27" s="1829"/>
      <c r="M27" s="2568"/>
      <c r="N27" s="1681"/>
      <c r="O27" s="2155"/>
      <c r="P27" s="1681"/>
      <c r="Q27" s="1681"/>
      <c r="R27" s="1681"/>
      <c r="S27" s="1681"/>
      <c r="T27" s="1681"/>
      <c r="U27" s="1681"/>
      <c r="V27" s="2155"/>
      <c r="W27" s="1681"/>
      <c r="X27" s="1681"/>
      <c r="Y27" s="1681"/>
      <c r="Z27" s="1681"/>
      <c r="AA27" s="1681"/>
      <c r="AB27" s="1681"/>
      <c r="AC27" s="2155"/>
      <c r="AD27" s="1681"/>
      <c r="AE27" s="1681"/>
      <c r="AF27" s="1681"/>
      <c r="AG27" s="1681"/>
      <c r="AH27" s="1681"/>
      <c r="AI27" s="1681"/>
      <c r="AJ27" s="2155"/>
      <c r="AK27" s="1681"/>
      <c r="AL27" s="1681"/>
      <c r="AM27" s="1681"/>
      <c r="AN27" s="1681"/>
      <c r="AO27" s="1681"/>
      <c r="AP27" s="1681"/>
      <c r="AQ27" s="2155"/>
      <c r="AR27" s="1829"/>
      <c r="AS27" s="2568"/>
    </row>
    <row r="28" spans="1:49" ht="30" customHeight="1">
      <c r="A28" s="2557" t="s">
        <v>443</v>
      </c>
      <c r="B28" s="1680"/>
      <c r="C28" s="1680"/>
      <c r="D28" s="1680"/>
      <c r="E28" s="1680"/>
      <c r="F28" s="1680"/>
      <c r="G28" s="2154"/>
      <c r="H28" s="1680"/>
      <c r="I28" s="1680"/>
      <c r="J28" s="1680"/>
      <c r="K28" s="1680"/>
      <c r="L28" s="1827"/>
      <c r="M28" s="2557" t="s">
        <v>443</v>
      </c>
      <c r="N28" s="1680"/>
      <c r="O28" s="2154"/>
      <c r="P28" s="1680"/>
      <c r="Q28" s="1680"/>
      <c r="R28" s="1680"/>
      <c r="S28" s="1680"/>
      <c r="T28" s="1680"/>
      <c r="U28" s="1680"/>
      <c r="V28" s="2154"/>
      <c r="W28" s="1680"/>
      <c r="X28" s="1680"/>
      <c r="Y28" s="1680"/>
      <c r="Z28" s="1680"/>
      <c r="AA28" s="1680"/>
      <c r="AB28" s="1680"/>
      <c r="AC28" s="2154"/>
      <c r="AD28" s="1680"/>
      <c r="AE28" s="1680"/>
      <c r="AF28" s="1680"/>
      <c r="AG28" s="1680"/>
      <c r="AH28" s="1680"/>
      <c r="AI28" s="1680"/>
      <c r="AJ28" s="2154"/>
      <c r="AK28" s="1680"/>
      <c r="AL28" s="1680"/>
      <c r="AM28" s="1680"/>
      <c r="AN28" s="1680"/>
      <c r="AO28" s="1680"/>
      <c r="AP28" s="1680"/>
      <c r="AQ28" s="2154"/>
      <c r="AR28" s="1827"/>
      <c r="AS28" s="2557" t="s">
        <v>443</v>
      </c>
    </row>
    <row r="29" spans="1:49" ht="15" customHeight="1" thickBot="1">
      <c r="A29" s="2568"/>
      <c r="B29" s="1681"/>
      <c r="C29" s="1681"/>
      <c r="D29" s="1681"/>
      <c r="E29" s="1681"/>
      <c r="F29" s="1681"/>
      <c r="G29" s="2155"/>
      <c r="H29" s="1681"/>
      <c r="I29" s="1681"/>
      <c r="J29" s="1681"/>
      <c r="K29" s="1681"/>
      <c r="L29" s="1829"/>
      <c r="M29" s="2568"/>
      <c r="N29" s="1681"/>
      <c r="O29" s="2155"/>
      <c r="P29" s="1681"/>
      <c r="Q29" s="1681"/>
      <c r="R29" s="1681"/>
      <c r="S29" s="1681"/>
      <c r="T29" s="1681"/>
      <c r="U29" s="1681"/>
      <c r="V29" s="2155"/>
      <c r="W29" s="1681"/>
      <c r="X29" s="1681"/>
      <c r="Y29" s="1681"/>
      <c r="Z29" s="1681"/>
      <c r="AA29" s="1681"/>
      <c r="AB29" s="1681"/>
      <c r="AC29" s="2155"/>
      <c r="AD29" s="1681"/>
      <c r="AE29" s="1681"/>
      <c r="AF29" s="1681"/>
      <c r="AG29" s="1681"/>
      <c r="AH29" s="1681"/>
      <c r="AI29" s="1681"/>
      <c r="AJ29" s="2155"/>
      <c r="AK29" s="1681"/>
      <c r="AL29" s="1681"/>
      <c r="AM29" s="1681"/>
      <c r="AN29" s="1681"/>
      <c r="AO29" s="1681"/>
      <c r="AP29" s="1681"/>
      <c r="AQ29" s="2155"/>
      <c r="AR29" s="1829"/>
      <c r="AS29" s="2568"/>
    </row>
    <row r="30" spans="1:49" ht="30" customHeight="1">
      <c r="A30" s="2557" t="s">
        <v>79</v>
      </c>
      <c r="B30" s="1680"/>
      <c r="C30" s="1680"/>
      <c r="D30" s="1680"/>
      <c r="E30" s="1680"/>
      <c r="F30" s="1680"/>
      <c r="G30" s="2154"/>
      <c r="H30" s="1680"/>
      <c r="I30" s="1680"/>
      <c r="J30" s="1680"/>
      <c r="K30" s="1680"/>
      <c r="L30" s="1827"/>
      <c r="M30" s="2557" t="s">
        <v>79</v>
      </c>
      <c r="N30" s="1680"/>
      <c r="O30" s="2154"/>
      <c r="P30" s="1680"/>
      <c r="Q30" s="1680"/>
      <c r="R30" s="1680"/>
      <c r="S30" s="1680"/>
      <c r="T30" s="1680"/>
      <c r="U30" s="1680"/>
      <c r="V30" s="2154"/>
      <c r="W30" s="1680"/>
      <c r="X30" s="1680"/>
      <c r="Y30" s="1680"/>
      <c r="Z30" s="1680"/>
      <c r="AA30" s="1680"/>
      <c r="AB30" s="1680"/>
      <c r="AC30" s="2154"/>
      <c r="AD30" s="1680"/>
      <c r="AE30" s="1680"/>
      <c r="AF30" s="1680"/>
      <c r="AG30" s="1680"/>
      <c r="AH30" s="1680"/>
      <c r="AI30" s="1680"/>
      <c r="AJ30" s="2154"/>
      <c r="AK30" s="1680"/>
      <c r="AL30" s="1680"/>
      <c r="AM30" s="1680"/>
      <c r="AN30" s="1680"/>
      <c r="AO30" s="1680"/>
      <c r="AP30" s="1680"/>
      <c r="AQ30" s="2154"/>
      <c r="AR30" s="1827"/>
      <c r="AS30" s="2557" t="s">
        <v>79</v>
      </c>
    </row>
    <row r="31" spans="1:49" ht="15" customHeight="1" thickBot="1">
      <c r="A31" s="2565"/>
      <c r="B31" s="1678"/>
      <c r="C31" s="1678"/>
      <c r="D31" s="1678"/>
      <c r="E31" s="1678"/>
      <c r="F31" s="1678"/>
      <c r="G31" s="2156"/>
      <c r="H31" s="1678"/>
      <c r="I31" s="1678"/>
      <c r="J31" s="1678"/>
      <c r="K31" s="1678"/>
      <c r="L31" s="1825"/>
      <c r="M31" s="2565"/>
      <c r="N31" s="1678"/>
      <c r="O31" s="2156"/>
      <c r="P31" s="1678"/>
      <c r="Q31" s="1678"/>
      <c r="R31" s="1678"/>
      <c r="S31" s="1678"/>
      <c r="T31" s="1678"/>
      <c r="U31" s="1678"/>
      <c r="V31" s="2156"/>
      <c r="W31" s="1678"/>
      <c r="X31" s="1678"/>
      <c r="Y31" s="1678"/>
      <c r="Z31" s="1678"/>
      <c r="AA31" s="1678"/>
      <c r="AB31" s="1678"/>
      <c r="AC31" s="2156"/>
      <c r="AD31" s="1678"/>
      <c r="AE31" s="1678"/>
      <c r="AF31" s="1678"/>
      <c r="AG31" s="1678"/>
      <c r="AH31" s="1678"/>
      <c r="AI31" s="1678"/>
      <c r="AJ31" s="2156"/>
      <c r="AK31" s="1678"/>
      <c r="AL31" s="1678"/>
      <c r="AM31" s="1678"/>
      <c r="AN31" s="1678"/>
      <c r="AO31" s="1678"/>
      <c r="AP31" s="1678"/>
      <c r="AQ31" s="2156"/>
      <c r="AR31" s="1825"/>
      <c r="AS31" s="2565"/>
    </row>
    <row r="32" spans="1:49" ht="30" customHeight="1">
      <c r="A32" s="2566" t="s">
        <v>75</v>
      </c>
      <c r="B32" s="1674"/>
      <c r="C32" s="1674"/>
      <c r="D32" s="1674"/>
      <c r="E32" s="1674"/>
      <c r="F32" s="1674"/>
      <c r="G32" s="2157"/>
      <c r="H32" s="1674"/>
      <c r="I32" s="1674"/>
      <c r="J32" s="1674"/>
      <c r="K32" s="1674"/>
      <c r="L32" s="1823"/>
      <c r="M32" s="2566" t="s">
        <v>75</v>
      </c>
      <c r="N32" s="1674"/>
      <c r="O32" s="2157"/>
      <c r="P32" s="1674"/>
      <c r="Q32" s="1674"/>
      <c r="R32" s="1674"/>
      <c r="S32" s="1674"/>
      <c r="T32" s="1674"/>
      <c r="U32" s="1674"/>
      <c r="V32" s="2157"/>
      <c r="W32" s="1674"/>
      <c r="X32" s="1674"/>
      <c r="Y32" s="1674"/>
      <c r="Z32" s="1674"/>
      <c r="AA32" s="1674"/>
      <c r="AB32" s="1674"/>
      <c r="AC32" s="2157"/>
      <c r="AD32" s="1674"/>
      <c r="AE32" s="1674"/>
      <c r="AF32" s="1674"/>
      <c r="AG32" s="1674"/>
      <c r="AH32" s="1674"/>
      <c r="AI32" s="1674"/>
      <c r="AJ32" s="2157"/>
      <c r="AK32" s="1674"/>
      <c r="AL32" s="1674"/>
      <c r="AM32" s="1674"/>
      <c r="AN32" s="1674"/>
      <c r="AO32" s="1674"/>
      <c r="AP32" s="1674"/>
      <c r="AQ32" s="2157"/>
      <c r="AR32" s="1823"/>
      <c r="AS32" s="2566" t="s">
        <v>75</v>
      </c>
      <c r="AW32" s="32">
        <v>7</v>
      </c>
    </row>
    <row r="33" spans="1:50" ht="15" customHeight="1" thickBot="1">
      <c r="A33" s="2568"/>
      <c r="B33" s="1681"/>
      <c r="C33" s="1681"/>
      <c r="D33" s="1681"/>
      <c r="E33" s="1681"/>
      <c r="F33" s="1681"/>
      <c r="G33" s="2155"/>
      <c r="H33" s="1681"/>
      <c r="I33" s="1681"/>
      <c r="J33" s="1681"/>
      <c r="K33" s="1681"/>
      <c r="L33" s="1829"/>
      <c r="M33" s="2568"/>
      <c r="N33" s="1681"/>
      <c r="O33" s="2155"/>
      <c r="P33" s="1681"/>
      <c r="Q33" s="1681"/>
      <c r="R33" s="1681"/>
      <c r="S33" s="1681"/>
      <c r="T33" s="1681"/>
      <c r="U33" s="1681"/>
      <c r="V33" s="2155"/>
      <c r="W33" s="1681"/>
      <c r="X33" s="1681"/>
      <c r="Y33" s="1681"/>
      <c r="Z33" s="1681"/>
      <c r="AA33" s="1681"/>
      <c r="AB33" s="1681"/>
      <c r="AC33" s="2155"/>
      <c r="AD33" s="1681"/>
      <c r="AE33" s="1681"/>
      <c r="AF33" s="1681"/>
      <c r="AG33" s="1681"/>
      <c r="AH33" s="1681"/>
      <c r="AI33" s="1681"/>
      <c r="AJ33" s="2155"/>
      <c r="AK33" s="1681"/>
      <c r="AL33" s="1681"/>
      <c r="AM33" s="1681"/>
      <c r="AN33" s="1681"/>
      <c r="AO33" s="1681"/>
      <c r="AP33" s="1681"/>
      <c r="AQ33" s="2155"/>
      <c r="AR33" s="1829"/>
      <c r="AS33" s="2568"/>
    </row>
    <row r="34" spans="1:50" ht="30" customHeight="1">
      <c r="A34" s="2557" t="s">
        <v>104</v>
      </c>
      <c r="B34" s="1680"/>
      <c r="C34" s="1680"/>
      <c r="D34" s="1680"/>
      <c r="E34" s="1680"/>
      <c r="F34" s="1680"/>
      <c r="G34" s="2154"/>
      <c r="H34" s="1680"/>
      <c r="I34" s="1680"/>
      <c r="J34" s="1680"/>
      <c r="K34" s="1680"/>
      <c r="L34" s="1827"/>
      <c r="M34" s="2557" t="s">
        <v>104</v>
      </c>
      <c r="N34" s="1680"/>
      <c r="O34" s="2154"/>
      <c r="P34" s="1680"/>
      <c r="Q34" s="1680"/>
      <c r="R34" s="1680"/>
      <c r="S34" s="1680"/>
      <c r="T34" s="1680"/>
      <c r="U34" s="1680"/>
      <c r="V34" s="2154"/>
      <c r="W34" s="1680"/>
      <c r="X34" s="1680"/>
      <c r="Y34" s="1680"/>
      <c r="Z34" s="1680"/>
      <c r="AA34" s="1680"/>
      <c r="AB34" s="1680"/>
      <c r="AC34" s="2154"/>
      <c r="AD34" s="1680"/>
      <c r="AE34" s="1680"/>
      <c r="AF34" s="1680"/>
      <c r="AG34" s="1680"/>
      <c r="AH34" s="1680"/>
      <c r="AI34" s="1680"/>
      <c r="AJ34" s="2154"/>
      <c r="AK34" s="1680"/>
      <c r="AL34" s="1680"/>
      <c r="AM34" s="1680"/>
      <c r="AN34" s="1680"/>
      <c r="AO34" s="1680"/>
      <c r="AP34" s="1680"/>
      <c r="AQ34" s="2154"/>
      <c r="AR34" s="1827"/>
      <c r="AS34" s="2557" t="s">
        <v>104</v>
      </c>
    </row>
    <row r="35" spans="1:50" ht="15" customHeight="1" thickBot="1">
      <c r="A35" s="2568"/>
      <c r="B35" s="1679"/>
      <c r="C35" s="1679"/>
      <c r="D35" s="1679"/>
      <c r="E35" s="1679"/>
      <c r="F35" s="1679"/>
      <c r="G35" s="2158"/>
      <c r="H35" s="1679"/>
      <c r="I35" s="1679"/>
      <c r="J35" s="1679"/>
      <c r="K35" s="1679"/>
      <c r="L35" s="1826"/>
      <c r="M35" s="2568"/>
      <c r="N35" s="1679"/>
      <c r="O35" s="2158"/>
      <c r="P35" s="1679"/>
      <c r="Q35" s="1679"/>
      <c r="R35" s="1679"/>
      <c r="S35" s="1679"/>
      <c r="T35" s="1679"/>
      <c r="U35" s="1679"/>
      <c r="V35" s="2158"/>
      <c r="W35" s="1679"/>
      <c r="X35" s="1679"/>
      <c r="Y35" s="1679"/>
      <c r="Z35" s="1679"/>
      <c r="AA35" s="1679"/>
      <c r="AB35" s="1679"/>
      <c r="AC35" s="2158"/>
      <c r="AD35" s="1679"/>
      <c r="AE35" s="1679"/>
      <c r="AF35" s="1679"/>
      <c r="AG35" s="1679"/>
      <c r="AH35" s="1679"/>
      <c r="AI35" s="1679"/>
      <c r="AJ35" s="2158"/>
      <c r="AK35" s="1679"/>
      <c r="AL35" s="1679"/>
      <c r="AM35" s="1679"/>
      <c r="AN35" s="1679"/>
      <c r="AO35" s="1679"/>
      <c r="AP35" s="1679"/>
      <c r="AQ35" s="2158"/>
      <c r="AR35" s="1826"/>
      <c r="AS35" s="2568"/>
    </row>
    <row r="36" spans="1:50" ht="30" customHeight="1">
      <c r="A36" s="2557" t="s">
        <v>385</v>
      </c>
      <c r="B36" s="1680"/>
      <c r="C36" s="1680"/>
      <c r="D36" s="1680"/>
      <c r="E36" s="1680"/>
      <c r="F36" s="1680"/>
      <c r="G36" s="2154"/>
      <c r="H36" s="1680"/>
      <c r="I36" s="1680"/>
      <c r="J36" s="1680"/>
      <c r="K36" s="1680"/>
      <c r="L36" s="1827"/>
      <c r="M36" s="2557" t="s">
        <v>385</v>
      </c>
      <c r="N36" s="1680"/>
      <c r="O36" s="2154"/>
      <c r="P36" s="1680"/>
      <c r="Q36" s="1680"/>
      <c r="R36" s="1680"/>
      <c r="S36" s="1680"/>
      <c r="T36" s="1680"/>
      <c r="U36" s="1680"/>
      <c r="V36" s="2154"/>
      <c r="W36" s="1680"/>
      <c r="X36" s="1680"/>
      <c r="Y36" s="1680"/>
      <c r="Z36" s="1680"/>
      <c r="AA36" s="1680"/>
      <c r="AB36" s="1680"/>
      <c r="AC36" s="2154"/>
      <c r="AD36" s="1680"/>
      <c r="AE36" s="1680"/>
      <c r="AF36" s="1680"/>
      <c r="AG36" s="1680"/>
      <c r="AH36" s="1680"/>
      <c r="AI36" s="1680"/>
      <c r="AJ36" s="2154"/>
      <c r="AK36" s="1680"/>
      <c r="AL36" s="1680"/>
      <c r="AM36" s="1680"/>
      <c r="AN36" s="1680"/>
      <c r="AO36" s="1680"/>
      <c r="AP36" s="1680"/>
      <c r="AQ36" s="2154"/>
      <c r="AR36" s="1827"/>
      <c r="AS36" s="2557" t="s">
        <v>385</v>
      </c>
    </row>
    <row r="37" spans="1:50" ht="15" customHeight="1" thickBot="1">
      <c r="A37" s="2565"/>
      <c r="B37" s="1678"/>
      <c r="C37" s="1678"/>
      <c r="D37" s="1678"/>
      <c r="E37" s="1678"/>
      <c r="F37" s="1678"/>
      <c r="G37" s="2156"/>
      <c r="H37" s="1678"/>
      <c r="I37" s="1678"/>
      <c r="J37" s="1678"/>
      <c r="K37" s="1678"/>
      <c r="L37" s="1825"/>
      <c r="M37" s="2565"/>
      <c r="N37" s="1678"/>
      <c r="O37" s="2156"/>
      <c r="P37" s="1678"/>
      <c r="Q37" s="1678"/>
      <c r="R37" s="1678"/>
      <c r="S37" s="1678"/>
      <c r="T37" s="1678"/>
      <c r="U37" s="1678"/>
      <c r="V37" s="2156"/>
      <c r="W37" s="1678"/>
      <c r="X37" s="1678"/>
      <c r="Y37" s="1678"/>
      <c r="Z37" s="1678"/>
      <c r="AA37" s="1678"/>
      <c r="AB37" s="1678"/>
      <c r="AC37" s="2156"/>
      <c r="AD37" s="1678"/>
      <c r="AE37" s="1678"/>
      <c r="AF37" s="1678"/>
      <c r="AG37" s="1678"/>
      <c r="AH37" s="1678"/>
      <c r="AI37" s="1678"/>
      <c r="AJ37" s="2156"/>
      <c r="AK37" s="1678"/>
      <c r="AL37" s="1678"/>
      <c r="AM37" s="1678"/>
      <c r="AN37" s="1678"/>
      <c r="AO37" s="1678"/>
      <c r="AP37" s="1678"/>
      <c r="AQ37" s="2156"/>
      <c r="AR37" s="1825"/>
      <c r="AS37" s="2565"/>
    </row>
    <row r="38" spans="1:50" ht="32.25" customHeight="1">
      <c r="A38" s="2161" t="s">
        <v>435</v>
      </c>
      <c r="B38" s="2162"/>
      <c r="C38" s="2162"/>
      <c r="D38" s="2162"/>
      <c r="E38" s="2162"/>
      <c r="F38" s="2162"/>
      <c r="G38" s="2163"/>
      <c r="H38" s="2162"/>
      <c r="I38" s="2162"/>
      <c r="J38" s="2162"/>
      <c r="K38" s="2162"/>
      <c r="L38" s="2164"/>
      <c r="M38" s="2161" t="s">
        <v>435</v>
      </c>
      <c r="N38" s="2162"/>
      <c r="O38" s="2163"/>
      <c r="P38" s="2162"/>
      <c r="Q38" s="2162"/>
      <c r="R38" s="2162"/>
      <c r="S38" s="2162"/>
      <c r="T38" s="2162"/>
      <c r="U38" s="2162"/>
      <c r="V38" s="2163"/>
      <c r="W38" s="2162"/>
      <c r="X38" s="2162"/>
      <c r="Y38" s="2162"/>
      <c r="Z38" s="2162"/>
      <c r="AA38" s="2162"/>
      <c r="AB38" s="2162"/>
      <c r="AC38" s="2163"/>
      <c r="AD38" s="2162"/>
      <c r="AE38" s="2162"/>
      <c r="AF38" s="2162"/>
      <c r="AG38" s="2162"/>
      <c r="AH38" s="2162"/>
      <c r="AI38" s="2162"/>
      <c r="AJ38" s="2163"/>
      <c r="AK38" s="2162"/>
      <c r="AL38" s="2162"/>
      <c r="AM38" s="2162"/>
      <c r="AN38" s="2162"/>
      <c r="AO38" s="2162"/>
      <c r="AP38" s="2162"/>
      <c r="AQ38" s="2163"/>
      <c r="AR38" s="2164"/>
      <c r="AS38" s="2161" t="s">
        <v>435</v>
      </c>
    </row>
    <row r="39" spans="1:50" ht="32.25" customHeight="1" thickBot="1">
      <c r="A39" s="743" t="s">
        <v>435</v>
      </c>
      <c r="B39" s="1679"/>
      <c r="C39" s="1679"/>
      <c r="D39" s="1679"/>
      <c r="E39" s="1679"/>
      <c r="F39" s="1679"/>
      <c r="G39" s="2158"/>
      <c r="H39" s="1679"/>
      <c r="I39" s="1679"/>
      <c r="J39" s="1679"/>
      <c r="K39" s="1679"/>
      <c r="L39" s="1826"/>
      <c r="M39" s="743" t="s">
        <v>435</v>
      </c>
      <c r="N39" s="1679"/>
      <c r="O39" s="2158"/>
      <c r="P39" s="1679"/>
      <c r="Q39" s="1679"/>
      <c r="R39" s="1679"/>
      <c r="S39" s="1679"/>
      <c r="T39" s="1679"/>
      <c r="U39" s="1679"/>
      <c r="V39" s="2158"/>
      <c r="W39" s="1679"/>
      <c r="X39" s="1679"/>
      <c r="Y39" s="1679"/>
      <c r="Z39" s="1679"/>
      <c r="AA39" s="1679"/>
      <c r="AB39" s="1679"/>
      <c r="AC39" s="2158"/>
      <c r="AD39" s="1679"/>
      <c r="AE39" s="1679"/>
      <c r="AF39" s="1679"/>
      <c r="AG39" s="1679"/>
      <c r="AH39" s="1679"/>
      <c r="AI39" s="1679"/>
      <c r="AJ39" s="2158"/>
      <c r="AK39" s="1679"/>
      <c r="AL39" s="1679"/>
      <c r="AM39" s="2160"/>
      <c r="AN39" s="1679"/>
      <c r="AO39" s="1679"/>
      <c r="AP39" s="1679"/>
      <c r="AQ39" s="2158"/>
      <c r="AR39" s="1826"/>
      <c r="AS39" s="743" t="s">
        <v>435</v>
      </c>
    </row>
    <row r="40" spans="1:50" ht="15" customHeight="1" thickBot="1">
      <c r="A40" s="2148">
        <v>8</v>
      </c>
      <c r="B40" s="2149" t="s">
        <v>8</v>
      </c>
      <c r="C40" s="2149" t="s">
        <v>9</v>
      </c>
      <c r="D40" s="2149" t="s">
        <v>10</v>
      </c>
      <c r="E40" s="2149" t="s">
        <v>11</v>
      </c>
      <c r="F40" s="2149" t="s">
        <v>5</v>
      </c>
      <c r="G40" s="2159" t="s">
        <v>7</v>
      </c>
      <c r="H40" s="2149" t="s">
        <v>12</v>
      </c>
      <c r="I40" s="2149" t="s">
        <v>13</v>
      </c>
      <c r="J40" s="2149" t="s">
        <v>14</v>
      </c>
      <c r="K40" s="2149" t="s">
        <v>15</v>
      </c>
      <c r="L40" s="2149" t="s">
        <v>109</v>
      </c>
      <c r="M40" s="2148">
        <v>8</v>
      </c>
      <c r="N40" s="2150" t="s">
        <v>16</v>
      </c>
      <c r="O40" s="2159" t="s">
        <v>17</v>
      </c>
      <c r="P40" s="2149" t="s">
        <v>18</v>
      </c>
      <c r="Q40" s="2149" t="s">
        <v>51</v>
      </c>
      <c r="R40" s="2149" t="s">
        <v>52</v>
      </c>
      <c r="S40" s="2149" t="s">
        <v>54</v>
      </c>
      <c r="T40" s="2149" t="s">
        <v>53</v>
      </c>
      <c r="U40" s="2149" t="s">
        <v>22</v>
      </c>
      <c r="V40" s="2159" t="s">
        <v>23</v>
      </c>
      <c r="W40" s="2149" t="s">
        <v>24</v>
      </c>
      <c r="X40" s="2149" t="s">
        <v>25</v>
      </c>
      <c r="Y40" s="2149" t="s">
        <v>26</v>
      </c>
      <c r="Z40" s="2151" t="s">
        <v>27</v>
      </c>
      <c r="AA40" s="2149" t="s">
        <v>28</v>
      </c>
      <c r="AB40" s="2149" t="s">
        <v>29</v>
      </c>
      <c r="AC40" s="2159" t="s">
        <v>30</v>
      </c>
      <c r="AD40" s="2149" t="s">
        <v>31</v>
      </c>
      <c r="AE40" s="2149" t="s">
        <v>32</v>
      </c>
      <c r="AF40" s="2149" t="s">
        <v>33</v>
      </c>
      <c r="AG40" s="2151" t="s">
        <v>34</v>
      </c>
      <c r="AH40" s="2149" t="s">
        <v>8</v>
      </c>
      <c r="AI40" s="2149" t="s">
        <v>9</v>
      </c>
      <c r="AJ40" s="2159" t="s">
        <v>10</v>
      </c>
      <c r="AK40" s="2149" t="s">
        <v>11</v>
      </c>
      <c r="AL40" s="2149" t="s">
        <v>5</v>
      </c>
      <c r="AM40" s="2149" t="s">
        <v>7</v>
      </c>
      <c r="AN40" s="2149" t="s">
        <v>12</v>
      </c>
      <c r="AO40" s="2149" t="s">
        <v>13</v>
      </c>
      <c r="AP40" s="2149" t="s">
        <v>14</v>
      </c>
      <c r="AQ40" s="2159" t="s">
        <v>15</v>
      </c>
      <c r="AR40" s="2152" t="s">
        <v>109</v>
      </c>
      <c r="AS40" s="2148">
        <v>8</v>
      </c>
    </row>
    <row r="41" spans="1:50" ht="22.5" customHeight="1">
      <c r="A41" s="3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3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33"/>
    </row>
    <row r="42" spans="1:50" ht="15" customHeight="1">
      <c r="A42" s="3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33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33"/>
    </row>
    <row r="43" spans="1:50" ht="18" customHeight="1">
      <c r="A43" s="3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33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33"/>
      <c r="AT43" s="31"/>
      <c r="AU43" s="31"/>
      <c r="AV43" s="31"/>
      <c r="AW43" s="31"/>
      <c r="AX43" s="31"/>
    </row>
    <row r="44" spans="1:50" ht="13.5" customHeight="1">
      <c r="A44" s="3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33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33"/>
      <c r="AT44" s="24"/>
      <c r="AU44" s="24"/>
      <c r="AV44" s="24"/>
      <c r="AW44" s="24"/>
      <c r="AX44" s="24"/>
    </row>
    <row r="45" spans="1:50" ht="13.5" customHeight="1">
      <c r="A45" s="3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33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33"/>
      <c r="AT45" s="24"/>
      <c r="AU45" s="24"/>
      <c r="AV45" s="24"/>
      <c r="AW45" s="24"/>
      <c r="AX45" s="24"/>
    </row>
    <row r="46" spans="1:50" ht="13.5" customHeight="1">
      <c r="A46" s="3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33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33"/>
      <c r="AT46" s="24"/>
      <c r="AU46" s="24"/>
      <c r="AV46" s="24"/>
      <c r="AW46" s="24"/>
      <c r="AX46" s="24"/>
    </row>
    <row r="47" spans="1:50" ht="13.5" customHeight="1">
      <c r="A47" s="3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3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33"/>
      <c r="AT47" s="24"/>
      <c r="AU47" s="24"/>
      <c r="AV47" s="24"/>
      <c r="AW47" s="24"/>
      <c r="AX47" s="24"/>
    </row>
    <row r="48" spans="1:50" ht="13.5" customHeight="1">
      <c r="A48" s="3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33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33"/>
      <c r="AT48" s="24"/>
      <c r="AU48" s="24"/>
      <c r="AV48" s="24"/>
      <c r="AW48" s="24"/>
      <c r="AX48" s="24"/>
    </row>
    <row r="49" spans="1:50" ht="13.5" customHeight="1">
      <c r="A49" s="3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33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33"/>
      <c r="AT49" s="24"/>
      <c r="AU49" s="24"/>
      <c r="AV49" s="24"/>
      <c r="AW49" s="24"/>
      <c r="AX49" s="24"/>
    </row>
    <row r="50" spans="1:50" ht="13.5" customHeight="1">
      <c r="A50" s="3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33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33"/>
      <c r="AT50" s="24"/>
      <c r="AU50" s="24"/>
      <c r="AV50" s="24"/>
      <c r="AW50" s="24"/>
      <c r="AX50" s="24"/>
    </row>
    <row r="51" spans="1:50" ht="13.5" customHeight="1">
      <c r="A51" s="3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33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33"/>
      <c r="AT51" s="24"/>
      <c r="AU51" s="24"/>
      <c r="AV51" s="24"/>
      <c r="AW51" s="24"/>
      <c r="AX51" s="24"/>
    </row>
    <row r="52" spans="1:50" ht="13.5" customHeight="1">
      <c r="A52" s="3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33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33"/>
      <c r="AT52" s="24"/>
      <c r="AU52" s="24"/>
      <c r="AV52" s="24"/>
      <c r="AW52" s="24"/>
      <c r="AX52" s="24"/>
    </row>
    <row r="53" spans="1:50" ht="13.5" customHeight="1">
      <c r="A53" s="3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33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33"/>
      <c r="AT53" s="24"/>
      <c r="AU53" s="24"/>
      <c r="AV53" s="24"/>
      <c r="AW53" s="24"/>
      <c r="AX53" s="24"/>
    </row>
    <row r="54" spans="1:50" ht="13.5" customHeight="1">
      <c r="A54" s="3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33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33"/>
      <c r="AT54" s="24"/>
      <c r="AU54" s="24"/>
      <c r="AV54" s="24"/>
      <c r="AW54" s="24"/>
      <c r="AX54" s="24"/>
    </row>
    <row r="55" spans="1:50" ht="13.5" customHeight="1">
      <c r="A55" s="3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33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33"/>
      <c r="AT55" s="24"/>
      <c r="AU55" s="24"/>
      <c r="AV55" s="24"/>
      <c r="AW55" s="24"/>
      <c r="AX55" s="24"/>
    </row>
    <row r="56" spans="1:50" ht="13.5" customHeight="1">
      <c r="A56" s="3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33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33"/>
      <c r="AT56" s="24"/>
      <c r="AU56" s="24"/>
      <c r="AV56" s="24"/>
      <c r="AW56" s="24"/>
      <c r="AX56" s="24"/>
    </row>
    <row r="57" spans="1:50" ht="13.5" customHeight="1">
      <c r="A57" s="3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33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33"/>
      <c r="AT57" s="24"/>
      <c r="AU57" s="24"/>
      <c r="AV57" s="24"/>
      <c r="AW57" s="24"/>
      <c r="AX57" s="24"/>
    </row>
    <row r="58" spans="1:50" ht="13.5" customHeight="1">
      <c r="A58" s="3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33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33"/>
      <c r="AT58" s="24"/>
      <c r="AU58" s="24"/>
      <c r="AV58" s="24"/>
      <c r="AW58" s="24"/>
      <c r="AX58" s="24"/>
    </row>
    <row r="59" spans="1:50" ht="13.5" customHeight="1">
      <c r="A59" s="3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33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33"/>
      <c r="AT59" s="24"/>
      <c r="AU59" s="24"/>
      <c r="AV59" s="24"/>
      <c r="AW59" s="24"/>
      <c r="AX59" s="24"/>
    </row>
    <row r="60" spans="1:50" ht="13.5" customHeight="1">
      <c r="A60" s="3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33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33"/>
      <c r="AT60" s="24"/>
      <c r="AU60" s="24"/>
      <c r="AV60" s="24"/>
      <c r="AW60" s="24"/>
      <c r="AX60" s="24"/>
    </row>
    <row r="61" spans="1:50" ht="13.5" customHeight="1">
      <c r="A61" s="3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33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33"/>
      <c r="AT61" s="24"/>
      <c r="AU61" s="24"/>
      <c r="AV61" s="24"/>
      <c r="AW61" s="24"/>
      <c r="AX61" s="24"/>
    </row>
    <row r="62" spans="1:50" ht="13.5" customHeight="1">
      <c r="A62" s="3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33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33"/>
      <c r="AT62" s="24"/>
      <c r="AU62" s="24"/>
      <c r="AV62" s="24"/>
      <c r="AW62" s="24"/>
      <c r="AX62" s="24"/>
    </row>
    <row r="63" spans="1:50" ht="13.5" customHeight="1">
      <c r="A63" s="3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33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33"/>
      <c r="AT63" s="24"/>
      <c r="AU63" s="24"/>
      <c r="AV63" s="24"/>
      <c r="AW63" s="24"/>
      <c r="AX63" s="24"/>
    </row>
    <row r="64" spans="1:50" ht="13.5" customHeight="1">
      <c r="A64" s="3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33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33"/>
      <c r="AT64" s="24"/>
      <c r="AU64" s="24"/>
      <c r="AV64" s="24"/>
      <c r="AW64" s="24"/>
      <c r="AX64" s="24"/>
    </row>
    <row r="65" spans="1:50" ht="13.5" customHeight="1">
      <c r="A65" s="3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33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33"/>
      <c r="AT65" s="24"/>
      <c r="AU65" s="24"/>
      <c r="AV65" s="24"/>
      <c r="AW65" s="24"/>
      <c r="AX65" s="24"/>
    </row>
    <row r="66" spans="1:50" ht="13.5" customHeight="1">
      <c r="A66" s="3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33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33"/>
      <c r="AT66" s="24"/>
      <c r="AU66" s="24"/>
      <c r="AV66" s="24"/>
      <c r="AW66" s="24"/>
      <c r="AX66" s="24"/>
    </row>
    <row r="67" spans="1:50" ht="13.5" customHeight="1">
      <c r="A67" s="3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33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33"/>
      <c r="AT67" s="24"/>
      <c r="AU67" s="24"/>
      <c r="AV67" s="24"/>
      <c r="AW67" s="24"/>
      <c r="AX67" s="24"/>
    </row>
    <row r="68" spans="1:50" ht="13.5" customHeight="1">
      <c r="A68" s="3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33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33"/>
      <c r="AT68" s="24"/>
      <c r="AU68" s="24"/>
      <c r="AV68" s="24"/>
      <c r="AW68" s="24"/>
      <c r="AX68" s="24"/>
    </row>
    <row r="69" spans="1:50" ht="13.5" customHeight="1">
      <c r="A69" s="3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33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33"/>
      <c r="AT69" s="24"/>
      <c r="AU69" s="24"/>
      <c r="AV69" s="24"/>
      <c r="AW69" s="24"/>
      <c r="AX69" s="24"/>
    </row>
    <row r="70" spans="1:50" ht="13.5" customHeight="1">
      <c r="A70" s="3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33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33"/>
      <c r="AT70" s="24"/>
      <c r="AU70" s="24"/>
      <c r="AV70" s="24"/>
      <c r="AW70" s="24"/>
      <c r="AX70" s="24"/>
    </row>
    <row r="71" spans="1:50" ht="13.5" customHeight="1">
      <c r="A71" s="3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33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33"/>
      <c r="AT71" s="24"/>
      <c r="AU71" s="24"/>
      <c r="AV71" s="24"/>
      <c r="AW71" s="24"/>
      <c r="AX71" s="24"/>
    </row>
    <row r="72" spans="1:50" ht="13.5" customHeight="1">
      <c r="A72" s="3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33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33"/>
      <c r="AT72" s="24"/>
      <c r="AU72" s="24"/>
      <c r="AV72" s="24"/>
      <c r="AW72" s="24"/>
      <c r="AX72" s="24"/>
    </row>
    <row r="73" spans="1:50" ht="13.5" customHeight="1">
      <c r="A73" s="3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33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33"/>
      <c r="AT73" s="24"/>
      <c r="AU73" s="24"/>
      <c r="AV73" s="24"/>
      <c r="AW73" s="24"/>
      <c r="AX73" s="24"/>
    </row>
    <row r="74" spans="1:50" ht="13.5" customHeight="1">
      <c r="A74" s="3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33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33"/>
      <c r="AT74" s="24"/>
      <c r="AU74" s="24"/>
      <c r="AV74" s="24"/>
      <c r="AW74" s="24"/>
      <c r="AX74" s="24"/>
    </row>
    <row r="75" spans="1:50" ht="13.5" customHeight="1">
      <c r="A75" s="3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33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33"/>
      <c r="AT75" s="24"/>
      <c r="AU75" s="24"/>
      <c r="AV75" s="24"/>
      <c r="AW75" s="24"/>
      <c r="AX75" s="24"/>
    </row>
    <row r="76" spans="1:50" ht="13.5" customHeight="1">
      <c r="A76" s="3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33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33"/>
      <c r="AT76" s="24"/>
      <c r="AU76" s="24"/>
      <c r="AV76" s="24"/>
      <c r="AW76" s="24"/>
      <c r="AX76" s="24"/>
    </row>
    <row r="77" spans="1:50" ht="13.5" customHeight="1">
      <c r="A77" s="3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33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33"/>
      <c r="AT77" s="24"/>
      <c r="AU77" s="24"/>
      <c r="AV77" s="24"/>
      <c r="AW77" s="24"/>
      <c r="AX77" s="24"/>
    </row>
    <row r="78" spans="1:50" ht="13.5" customHeight="1">
      <c r="A78" s="3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33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33"/>
      <c r="AT78" s="24"/>
      <c r="AU78" s="24"/>
      <c r="AV78" s="24"/>
      <c r="AW78" s="24"/>
      <c r="AX78" s="24"/>
    </row>
    <row r="79" spans="1:50" ht="13.5" customHeight="1">
      <c r="A79" s="3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33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33"/>
      <c r="AT79" s="24"/>
      <c r="AU79" s="24"/>
      <c r="AV79" s="24"/>
      <c r="AW79" s="24"/>
      <c r="AX79" s="24"/>
    </row>
    <row r="80" spans="1:50" ht="13.5" customHeight="1">
      <c r="A80" s="3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33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33"/>
      <c r="AT80" s="24"/>
      <c r="AU80" s="24"/>
      <c r="AV80" s="24"/>
      <c r="AW80" s="24"/>
      <c r="AX80" s="24"/>
    </row>
    <row r="81" spans="1:50" ht="13.5" customHeight="1">
      <c r="A81" s="3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33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33"/>
      <c r="AT81" s="24"/>
      <c r="AU81" s="24"/>
      <c r="AV81" s="24"/>
      <c r="AW81" s="24"/>
      <c r="AX81" s="24"/>
    </row>
    <row r="82" spans="1:50" ht="13.5" customHeight="1">
      <c r="A82" s="3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33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33"/>
      <c r="AT82" s="24"/>
      <c r="AU82" s="24"/>
      <c r="AV82" s="24"/>
      <c r="AW82" s="24"/>
      <c r="AX82" s="24"/>
    </row>
    <row r="83" spans="1:50" ht="13.5" customHeight="1">
      <c r="A83" s="3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33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33"/>
      <c r="AT83" s="24"/>
      <c r="AU83" s="24"/>
      <c r="AV83" s="24"/>
      <c r="AW83" s="24"/>
      <c r="AX83" s="24"/>
    </row>
    <row r="84" spans="1:50" ht="13.5" customHeigh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T84" s="24"/>
      <c r="AU84" s="24"/>
      <c r="AV84" s="24"/>
      <c r="AW84" s="24"/>
      <c r="AX84" s="24"/>
    </row>
    <row r="85" spans="1:50" ht="13.5" customHeigh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T85" s="24"/>
      <c r="AU85" s="24"/>
      <c r="AV85" s="24"/>
      <c r="AW85" s="24"/>
      <c r="AX85" s="24"/>
    </row>
    <row r="86" spans="1:50" ht="13.5" customHeight="1">
      <c r="AT86" s="24"/>
      <c r="AU86" s="24"/>
      <c r="AV86" s="24"/>
      <c r="AW86" s="24"/>
      <c r="AX86" s="24"/>
    </row>
    <row r="87" spans="1:50" ht="13.5" customHeight="1">
      <c r="AT87" s="24"/>
      <c r="AU87" s="24"/>
      <c r="AV87" s="24"/>
      <c r="AW87" s="24"/>
      <c r="AX87" s="24"/>
    </row>
    <row r="88" spans="1:50" ht="13.5" customHeight="1">
      <c r="AT88" s="24"/>
      <c r="AU88" s="24"/>
      <c r="AV88" s="24"/>
      <c r="AW88" s="24"/>
      <c r="AX88" s="24"/>
    </row>
    <row r="89" spans="1:50" ht="13.5" customHeight="1">
      <c r="AT89" s="24"/>
      <c r="AU89" s="24"/>
      <c r="AV89" s="24"/>
      <c r="AW89" s="24"/>
      <c r="AX89" s="24"/>
    </row>
    <row r="90" spans="1:50" ht="13.5" customHeight="1">
      <c r="AT90" s="24"/>
      <c r="AU90" s="24"/>
      <c r="AV90" s="24"/>
      <c r="AW90" s="24"/>
      <c r="AX90" s="24"/>
    </row>
    <row r="91" spans="1:50" ht="13.5" customHeight="1">
      <c r="AT91" s="24"/>
      <c r="AU91" s="24"/>
      <c r="AV91" s="24"/>
      <c r="AW91" s="24"/>
      <c r="AX91" s="24"/>
    </row>
    <row r="92" spans="1:50" ht="13.5" customHeight="1">
      <c r="AT92" s="24"/>
      <c r="AU92" s="24"/>
      <c r="AV92" s="24"/>
      <c r="AW92" s="24"/>
      <c r="AX92" s="24"/>
    </row>
    <row r="93" spans="1:50" ht="13.5" customHeight="1">
      <c r="AT93" s="24"/>
      <c r="AU93" s="24"/>
      <c r="AV93" s="24"/>
      <c r="AW93" s="24"/>
      <c r="AX93" s="24"/>
    </row>
    <row r="94" spans="1:50" ht="13.5" customHeight="1">
      <c r="AT94" s="24"/>
      <c r="AU94" s="24"/>
      <c r="AV94" s="24"/>
      <c r="AW94" s="24"/>
      <c r="AX94" s="24"/>
    </row>
    <row r="95" spans="1:50" ht="13.5" customHeight="1">
      <c r="AT95" s="24"/>
      <c r="AU95" s="24"/>
      <c r="AV95" s="24"/>
      <c r="AW95" s="24"/>
      <c r="AX95" s="24"/>
    </row>
    <row r="96" spans="1:50" ht="13.5" customHeight="1">
      <c r="AT96" s="24"/>
      <c r="AU96" s="24"/>
      <c r="AV96" s="24"/>
      <c r="AW96" s="24"/>
      <c r="AX96" s="24"/>
    </row>
    <row r="97" spans="46:50" ht="13.5" customHeight="1">
      <c r="AT97" s="24"/>
      <c r="AU97" s="24"/>
      <c r="AV97" s="24"/>
      <c r="AW97" s="24"/>
      <c r="AX97" s="24"/>
    </row>
    <row r="98" spans="46:50" ht="13.5" customHeight="1">
      <c r="AT98" s="24"/>
      <c r="AU98" s="24"/>
      <c r="AV98" s="24"/>
      <c r="AW98" s="24"/>
      <c r="AX98" s="24"/>
    </row>
    <row r="99" spans="46:50" ht="13.5" customHeight="1">
      <c r="AT99" s="24"/>
      <c r="AU99" s="24"/>
      <c r="AV99" s="24"/>
      <c r="AW99" s="24"/>
      <c r="AX99" s="24"/>
    </row>
    <row r="100" spans="46:50" ht="13.5" customHeight="1">
      <c r="AT100" s="24"/>
      <c r="AU100" s="24"/>
      <c r="AV100" s="24"/>
      <c r="AW100" s="24"/>
      <c r="AX100" s="24"/>
    </row>
    <row r="101" spans="46:50" ht="13.5" customHeight="1">
      <c r="AT101" s="24"/>
      <c r="AU101" s="24"/>
      <c r="AV101" s="24"/>
      <c r="AW101" s="24"/>
      <c r="AX101" s="24"/>
    </row>
    <row r="102" spans="46:50" ht="13.5" customHeight="1">
      <c r="AT102" s="24"/>
      <c r="AU102" s="24"/>
      <c r="AV102" s="24"/>
      <c r="AW102" s="24"/>
      <c r="AX102" s="24"/>
    </row>
    <row r="103" spans="46:50" ht="13.5" customHeight="1">
      <c r="AT103" s="24"/>
      <c r="AU103" s="24"/>
      <c r="AV103" s="24"/>
      <c r="AW103" s="24"/>
      <c r="AX103" s="24"/>
    </row>
    <row r="104" spans="46:50" ht="13.5" customHeight="1">
      <c r="AT104" s="24"/>
      <c r="AU104" s="24"/>
      <c r="AV104" s="24"/>
      <c r="AW104" s="24"/>
      <c r="AX104" s="24"/>
    </row>
    <row r="105" spans="46:50" ht="13.5" customHeight="1">
      <c r="AT105" s="24"/>
      <c r="AU105" s="24"/>
      <c r="AV105" s="24"/>
      <c r="AW105" s="24"/>
      <c r="AX105" s="24"/>
    </row>
    <row r="106" spans="46:50" ht="13.5" customHeight="1">
      <c r="AT106" s="24"/>
      <c r="AU106" s="24"/>
      <c r="AV106" s="24"/>
      <c r="AW106" s="24"/>
      <c r="AX106" s="24"/>
    </row>
    <row r="107" spans="46:50" ht="13.5" customHeight="1">
      <c r="AT107" s="24"/>
      <c r="AU107" s="24"/>
      <c r="AV107" s="24"/>
      <c r="AW107" s="24"/>
      <c r="AX107" s="24"/>
    </row>
    <row r="108" spans="46:50" ht="13.5" customHeight="1">
      <c r="AT108" s="24"/>
      <c r="AU108" s="24"/>
      <c r="AV108" s="24"/>
      <c r="AW108" s="24"/>
      <c r="AX108" s="24"/>
    </row>
    <row r="109" spans="46:50" ht="13.5" customHeight="1">
      <c r="AT109" s="24"/>
      <c r="AU109" s="24"/>
      <c r="AV109" s="24"/>
      <c r="AW109" s="24"/>
      <c r="AX109" s="24"/>
    </row>
    <row r="110" spans="46:50" ht="13.5" customHeight="1">
      <c r="AT110" s="24"/>
      <c r="AU110" s="24"/>
      <c r="AV110" s="24"/>
      <c r="AW110" s="24"/>
      <c r="AX110" s="24"/>
    </row>
    <row r="111" spans="46:50" ht="13.5" customHeight="1">
      <c r="AT111" s="24"/>
      <c r="AU111" s="24"/>
      <c r="AV111" s="24"/>
      <c r="AW111" s="24"/>
      <c r="AX111" s="24"/>
    </row>
    <row r="112" spans="46:50" ht="13.5" customHeight="1">
      <c r="AT112" s="24"/>
      <c r="AU112" s="24"/>
      <c r="AV112" s="24"/>
      <c r="AW112" s="24"/>
      <c r="AX112" s="24"/>
    </row>
    <row r="113" spans="46:50" ht="13.5" customHeight="1">
      <c r="AT113" s="24"/>
      <c r="AU113" s="24"/>
      <c r="AV113" s="24"/>
      <c r="AW113" s="24"/>
      <c r="AX113" s="24"/>
    </row>
    <row r="114" spans="46:50" ht="13.5" customHeight="1">
      <c r="AT114" s="24"/>
      <c r="AU114" s="24"/>
      <c r="AV114" s="24"/>
      <c r="AW114" s="24"/>
      <c r="AX114" s="24"/>
    </row>
    <row r="115" spans="46:50" ht="13.5" customHeight="1">
      <c r="AT115" s="24"/>
      <c r="AU115" s="24"/>
      <c r="AV115" s="24"/>
      <c r="AW115" s="24"/>
      <c r="AX115" s="24"/>
    </row>
    <row r="116" spans="46:50" ht="13.5" customHeight="1">
      <c r="AT116" s="24"/>
      <c r="AU116" s="24"/>
      <c r="AV116" s="24"/>
      <c r="AW116" s="24"/>
      <c r="AX116" s="24"/>
    </row>
  </sheetData>
  <mergeCells count="54">
    <mergeCell ref="A1:A2"/>
    <mergeCell ref="M1:M2"/>
    <mergeCell ref="AS1:AS2"/>
    <mergeCell ref="A4:A5"/>
    <mergeCell ref="M4:M5"/>
    <mergeCell ref="AS4:AS5"/>
    <mergeCell ref="A6:A7"/>
    <mergeCell ref="M6:M7"/>
    <mergeCell ref="AS6:AS7"/>
    <mergeCell ref="A8:A9"/>
    <mergeCell ref="M8:M9"/>
    <mergeCell ref="AS8:AS9"/>
    <mergeCell ref="A10:A11"/>
    <mergeCell ref="M10:M11"/>
    <mergeCell ref="AS10:AS11"/>
    <mergeCell ref="A12:A13"/>
    <mergeCell ref="M12:M13"/>
    <mergeCell ref="AS12:AS13"/>
    <mergeCell ref="A14:A15"/>
    <mergeCell ref="M14:M15"/>
    <mergeCell ref="AS14:AS15"/>
    <mergeCell ref="A16:A17"/>
    <mergeCell ref="M16:M17"/>
    <mergeCell ref="AS16:AS17"/>
    <mergeCell ref="A22:A23"/>
    <mergeCell ref="M22:M23"/>
    <mergeCell ref="AS22:AS23"/>
    <mergeCell ref="A18:A19"/>
    <mergeCell ref="M18:M19"/>
    <mergeCell ref="AS18:AS19"/>
    <mergeCell ref="A20:A21"/>
    <mergeCell ref="M20:M21"/>
    <mergeCell ref="AS20:AS21"/>
    <mergeCell ref="A32:A33"/>
    <mergeCell ref="M32:M33"/>
    <mergeCell ref="AS32:AS33"/>
    <mergeCell ref="A34:A35"/>
    <mergeCell ref="A24:A25"/>
    <mergeCell ref="M24:M25"/>
    <mergeCell ref="AS24:AS25"/>
    <mergeCell ref="A26:A27"/>
    <mergeCell ref="M26:M27"/>
    <mergeCell ref="AS26:AS27"/>
    <mergeCell ref="A28:A29"/>
    <mergeCell ref="M28:M29"/>
    <mergeCell ref="AS28:AS29"/>
    <mergeCell ref="A30:A31"/>
    <mergeCell ref="M30:M31"/>
    <mergeCell ref="AS30:AS31"/>
    <mergeCell ref="M34:M35"/>
    <mergeCell ref="AS34:AS35"/>
    <mergeCell ref="A36:A37"/>
    <mergeCell ref="M36:M37"/>
    <mergeCell ref="AS36:AS37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963F-7115-41B9-9DC1-42DD36BD829F}">
  <sheetPr codeName="Sheet12">
    <tabColor rgb="FFFFFF00"/>
  </sheetPr>
  <dimension ref="A1:BT29"/>
  <sheetViews>
    <sheetView topLeftCell="D1" zoomScale="80" zoomScaleNormal="80" workbookViewId="0">
      <selection activeCell="AL1" sqref="AL1:BJ1048576"/>
    </sheetView>
  </sheetViews>
  <sheetFormatPr defaultColWidth="14.5" defaultRowHeight="15" customHeight="1"/>
  <cols>
    <col min="1" max="1" width="2.875" style="2048" customWidth="1"/>
    <col min="2" max="12" width="4.625" style="27" customWidth="1"/>
    <col min="13" max="13" width="2.375" style="32" customWidth="1"/>
    <col min="14" max="15" width="4.75" style="32" customWidth="1"/>
    <col min="16" max="19" width="5" style="32" customWidth="1"/>
    <col min="20" max="23" width="4.75" style="32" hidden="1" customWidth="1"/>
    <col min="24" max="24" width="5" style="32" customWidth="1"/>
    <col min="25" max="35" width="4.75" style="32" customWidth="1"/>
    <col min="36" max="47" width="4.625" style="27" customWidth="1"/>
    <col min="48" max="48" width="2.375" style="32" customWidth="1"/>
    <col min="49" max="50" width="4.75" style="32" customWidth="1"/>
    <col min="51" max="53" width="5" style="32" customWidth="1"/>
    <col min="54" max="54" width="5.75" style="32" customWidth="1"/>
    <col min="55" max="55" width="5" style="32" customWidth="1"/>
    <col min="56" max="62" width="4.75" style="32" customWidth="1"/>
    <col min="63" max="16384" width="14.5" style="27"/>
  </cols>
  <sheetData>
    <row r="1" spans="1:72" ht="15.75" customHeight="1">
      <c r="A1" s="2702" t="s">
        <v>96</v>
      </c>
      <c r="B1" s="1346" t="s">
        <v>8</v>
      </c>
      <c r="C1" s="2240" t="s">
        <v>9</v>
      </c>
      <c r="D1" s="2239" t="s">
        <v>10</v>
      </c>
      <c r="E1" s="2240" t="s">
        <v>11</v>
      </c>
      <c r="F1" s="2240" t="s">
        <v>5</v>
      </c>
      <c r="G1" s="2240" t="s">
        <v>7</v>
      </c>
      <c r="H1" s="2240" t="s">
        <v>12</v>
      </c>
      <c r="I1" s="2240" t="s">
        <v>13</v>
      </c>
      <c r="J1" s="2240" t="s">
        <v>14</v>
      </c>
      <c r="K1" s="2239" t="s">
        <v>15</v>
      </c>
      <c r="L1" s="2308" t="s">
        <v>109</v>
      </c>
      <c r="M1" s="2526" t="s">
        <v>110</v>
      </c>
      <c r="N1" s="2241" t="s">
        <v>16</v>
      </c>
      <c r="O1" s="2242" t="s">
        <v>17</v>
      </c>
      <c r="P1" s="11" t="s">
        <v>18</v>
      </c>
      <c r="Q1" s="11" t="s">
        <v>51</v>
      </c>
      <c r="R1" s="11" t="s">
        <v>52</v>
      </c>
      <c r="S1" s="1924" t="s">
        <v>54</v>
      </c>
      <c r="T1" s="11" t="s">
        <v>19</v>
      </c>
      <c r="U1" s="11" t="s">
        <v>50</v>
      </c>
      <c r="V1" s="13" t="s">
        <v>20</v>
      </c>
      <c r="W1" s="11" t="s">
        <v>21</v>
      </c>
      <c r="X1" s="11" t="s">
        <v>53</v>
      </c>
      <c r="Y1" s="11" t="s">
        <v>22</v>
      </c>
      <c r="Z1" s="11" t="s">
        <v>23</v>
      </c>
      <c r="AA1" s="11" t="s">
        <v>24</v>
      </c>
      <c r="AB1" s="11" t="s">
        <v>25</v>
      </c>
      <c r="AC1" s="11" t="s">
        <v>26</v>
      </c>
      <c r="AD1" s="1925" t="s">
        <v>27</v>
      </c>
      <c r="AE1" s="105" t="s">
        <v>28</v>
      </c>
      <c r="AF1" s="105" t="s">
        <v>29</v>
      </c>
      <c r="AG1" s="105" t="s">
        <v>30</v>
      </c>
      <c r="AH1" s="105" t="s">
        <v>31</v>
      </c>
      <c r="AI1" s="105" t="s">
        <v>32</v>
      </c>
      <c r="AJ1" s="23" t="s">
        <v>33</v>
      </c>
      <c r="AK1" s="1924" t="s">
        <v>34</v>
      </c>
      <c r="AL1" s="1924" t="s">
        <v>8</v>
      </c>
      <c r="AM1" s="1924" t="s">
        <v>9</v>
      </c>
      <c r="AN1" s="1924" t="s">
        <v>10</v>
      </c>
      <c r="AO1" s="11" t="s">
        <v>11</v>
      </c>
      <c r="AP1" s="11" t="s">
        <v>5</v>
      </c>
      <c r="AQ1" s="11" t="s">
        <v>7</v>
      </c>
      <c r="AR1" s="11" t="s">
        <v>12</v>
      </c>
      <c r="AS1" s="11" t="s">
        <v>13</v>
      </c>
      <c r="AT1" s="11" t="s">
        <v>14</v>
      </c>
      <c r="AU1" s="34" t="s">
        <v>15</v>
      </c>
      <c r="AV1" s="2526" t="s">
        <v>111</v>
      </c>
      <c r="AW1" s="2241" t="s">
        <v>16</v>
      </c>
      <c r="AX1" s="2242" t="s">
        <v>17</v>
      </c>
      <c r="AY1" s="2241" t="s">
        <v>18</v>
      </c>
      <c r="AZ1" s="2243" t="s">
        <v>19</v>
      </c>
      <c r="BA1" s="2241" t="s">
        <v>113</v>
      </c>
      <c r="BB1" s="2242" t="s">
        <v>20</v>
      </c>
      <c r="BC1" s="2241" t="s">
        <v>21</v>
      </c>
      <c r="BD1" s="2242" t="s">
        <v>22</v>
      </c>
      <c r="BE1" s="2241" t="s">
        <v>23</v>
      </c>
      <c r="BF1" s="2242" t="s">
        <v>24</v>
      </c>
      <c r="BG1" s="2241" t="s">
        <v>25</v>
      </c>
      <c r="BH1" s="2243" t="s">
        <v>26</v>
      </c>
      <c r="BI1" s="2241" t="s">
        <v>27</v>
      </c>
      <c r="BJ1" s="2244" t="s">
        <v>28</v>
      </c>
      <c r="BK1" s="26"/>
      <c r="BL1" s="2701" t="s">
        <v>101</v>
      </c>
      <c r="BM1" s="2701"/>
      <c r="BN1" s="2701"/>
      <c r="BO1" s="2701"/>
      <c r="BP1" s="2701"/>
    </row>
    <row r="2" spans="1:72" ht="15.75" customHeight="1" thickBot="1">
      <c r="A2" s="2703"/>
      <c r="B2" s="1590" t="s">
        <v>37</v>
      </c>
      <c r="C2" s="1791" t="s">
        <v>38</v>
      </c>
      <c r="D2" s="2051" t="s">
        <v>39</v>
      </c>
      <c r="E2" s="1791" t="s">
        <v>40</v>
      </c>
      <c r="F2" s="1791" t="s">
        <v>41</v>
      </c>
      <c r="G2" s="1791" t="s">
        <v>35</v>
      </c>
      <c r="H2" s="1791" t="s">
        <v>36</v>
      </c>
      <c r="I2" s="1791" t="s">
        <v>37</v>
      </c>
      <c r="J2" s="1791" t="s">
        <v>38</v>
      </c>
      <c r="K2" s="2051" t="s">
        <v>39</v>
      </c>
      <c r="L2" s="2215" t="s">
        <v>40</v>
      </c>
      <c r="M2" s="2527"/>
      <c r="N2" s="1791" t="s">
        <v>41</v>
      </c>
      <c r="O2" s="1791" t="s">
        <v>35</v>
      </c>
      <c r="P2" s="1791" t="s">
        <v>36</v>
      </c>
      <c r="Q2" s="1791" t="s">
        <v>37</v>
      </c>
      <c r="R2" s="1791" t="s">
        <v>38</v>
      </c>
      <c r="S2" s="2051" t="s">
        <v>39</v>
      </c>
      <c r="T2" s="1791" t="s">
        <v>40</v>
      </c>
      <c r="U2" s="16" t="s">
        <v>86</v>
      </c>
      <c r="V2" s="16" t="s">
        <v>48</v>
      </c>
      <c r="W2" s="15" t="s">
        <v>76</v>
      </c>
      <c r="X2" s="1791" t="s">
        <v>40</v>
      </c>
      <c r="Y2" s="1791" t="s">
        <v>41</v>
      </c>
      <c r="Z2" s="1791" t="s">
        <v>35</v>
      </c>
      <c r="AA2" s="1791" t="s">
        <v>36</v>
      </c>
      <c r="AB2" s="1791" t="s">
        <v>37</v>
      </c>
      <c r="AC2" s="1791" t="s">
        <v>38</v>
      </c>
      <c r="AD2" s="2051" t="s">
        <v>39</v>
      </c>
      <c r="AE2" s="1590" t="s">
        <v>40</v>
      </c>
      <c r="AF2" s="1590" t="s">
        <v>41</v>
      </c>
      <c r="AG2" s="1590" t="s">
        <v>35</v>
      </c>
      <c r="AH2" s="1590" t="s">
        <v>36</v>
      </c>
      <c r="AI2" s="1590" t="s">
        <v>37</v>
      </c>
      <c r="AJ2" s="1791" t="s">
        <v>38</v>
      </c>
      <c r="AK2" s="2051" t="s">
        <v>39</v>
      </c>
      <c r="AL2" s="2051" t="s">
        <v>40</v>
      </c>
      <c r="AM2" s="2051" t="s">
        <v>41</v>
      </c>
      <c r="AN2" s="2051" t="s">
        <v>35</v>
      </c>
      <c r="AO2" s="1791" t="s">
        <v>36</v>
      </c>
      <c r="AP2" s="1791" t="s">
        <v>37</v>
      </c>
      <c r="AQ2" s="1791" t="s">
        <v>38</v>
      </c>
      <c r="AR2" s="1791" t="s">
        <v>39</v>
      </c>
      <c r="AS2" s="1791" t="s">
        <v>40</v>
      </c>
      <c r="AT2" s="1791" t="s">
        <v>41</v>
      </c>
      <c r="AU2" s="1592" t="s">
        <v>35</v>
      </c>
      <c r="AV2" s="2527"/>
      <c r="AW2" s="1791" t="s">
        <v>36</v>
      </c>
      <c r="AX2" s="1791" t="s">
        <v>37</v>
      </c>
      <c r="AY2" s="1791" t="s">
        <v>38</v>
      </c>
      <c r="AZ2" s="2051" t="s">
        <v>39</v>
      </c>
      <c r="BA2" s="1791" t="s">
        <v>40</v>
      </c>
      <c r="BB2" s="1791" t="s">
        <v>41</v>
      </c>
      <c r="BC2" s="1791" t="s">
        <v>35</v>
      </c>
      <c r="BD2" s="1791" t="s">
        <v>36</v>
      </c>
      <c r="BE2" s="1791" t="s">
        <v>37</v>
      </c>
      <c r="BF2" s="1791" t="s">
        <v>38</v>
      </c>
      <c r="BG2" s="1791" t="s">
        <v>39</v>
      </c>
      <c r="BH2" s="2051" t="s">
        <v>40</v>
      </c>
      <c r="BI2" s="1791" t="s">
        <v>41</v>
      </c>
      <c r="BJ2" s="1592" t="s">
        <v>35</v>
      </c>
      <c r="BK2" s="26"/>
      <c r="BL2" s="2701"/>
      <c r="BM2" s="2701"/>
      <c r="BN2" s="2701"/>
      <c r="BO2" s="2701"/>
      <c r="BP2" s="2701"/>
    </row>
    <row r="3" spans="1:72" ht="39.75" customHeight="1">
      <c r="A3" s="1627" t="s">
        <v>0</v>
      </c>
      <c r="B3" s="456"/>
      <c r="C3" s="2325" t="s">
        <v>453</v>
      </c>
      <c r="D3" s="2052"/>
      <c r="E3" s="470"/>
      <c r="F3" s="470"/>
      <c r="G3" s="470"/>
      <c r="H3" s="470"/>
      <c r="I3" s="470"/>
      <c r="J3" s="2166" t="s">
        <v>453</v>
      </c>
      <c r="K3" s="2111"/>
      <c r="L3" s="2256"/>
      <c r="M3" s="2219" t="s">
        <v>0</v>
      </c>
      <c r="N3" s="470"/>
      <c r="O3" s="452"/>
      <c r="P3" s="452"/>
      <c r="Q3" s="452"/>
      <c r="R3" s="452"/>
      <c r="S3" s="2111"/>
      <c r="T3" s="470"/>
      <c r="U3" s="470"/>
      <c r="V3" s="470"/>
      <c r="W3" s="2112"/>
      <c r="X3" s="470"/>
      <c r="Y3" s="470"/>
      <c r="Z3" s="2166" t="s">
        <v>119</v>
      </c>
      <c r="AA3" s="2166" t="s">
        <v>139</v>
      </c>
      <c r="AB3" s="470"/>
      <c r="AC3" s="470"/>
      <c r="AD3" s="2117"/>
      <c r="AE3" s="2312" t="s">
        <v>485</v>
      </c>
      <c r="AF3" s="468"/>
      <c r="AG3" s="468"/>
      <c r="AH3" s="2166" t="s">
        <v>392</v>
      </c>
      <c r="AI3" s="2166" t="s">
        <v>392</v>
      </c>
      <c r="AJ3" s="2166" t="s">
        <v>479</v>
      </c>
      <c r="AK3" s="2166" t="s">
        <v>479</v>
      </c>
      <c r="AL3" s="2229"/>
      <c r="AM3" s="2229"/>
      <c r="AN3" s="2229"/>
      <c r="AO3" s="468"/>
      <c r="AP3" s="468"/>
      <c r="AQ3" s="2166" t="s">
        <v>139</v>
      </c>
      <c r="AR3" s="2229"/>
      <c r="AS3" s="468"/>
      <c r="AT3" s="2528" t="s">
        <v>492</v>
      </c>
      <c r="AU3" s="2529"/>
      <c r="AV3" s="2219" t="s">
        <v>0</v>
      </c>
      <c r="AW3" s="468"/>
      <c r="AX3" s="468"/>
      <c r="AY3" s="468"/>
      <c r="AZ3" s="2229"/>
      <c r="BA3" s="468"/>
      <c r="BB3" s="468"/>
      <c r="BC3" s="468"/>
      <c r="BD3" s="2166" t="s">
        <v>139</v>
      </c>
      <c r="BE3" s="468"/>
      <c r="BF3" s="2166" t="s">
        <v>139</v>
      </c>
      <c r="BG3" s="2166" t="s">
        <v>139</v>
      </c>
      <c r="BH3" s="2229"/>
      <c r="BI3" s="468"/>
      <c r="BJ3" s="2033"/>
      <c r="BL3" s="2701"/>
      <c r="BM3" s="2701"/>
      <c r="BN3" s="2701"/>
      <c r="BO3" s="2701"/>
      <c r="BP3" s="2701"/>
    </row>
    <row r="4" spans="1:72" ht="39.75" customHeight="1">
      <c r="A4" s="1564" t="s">
        <v>88</v>
      </c>
      <c r="B4" s="456"/>
      <c r="C4" s="2325" t="s">
        <v>453</v>
      </c>
      <c r="D4" s="2053"/>
      <c r="E4" s="447"/>
      <c r="F4" s="2176"/>
      <c r="G4" s="1202" t="s">
        <v>145</v>
      </c>
      <c r="H4" s="447"/>
      <c r="I4" s="447"/>
      <c r="J4" s="2166" t="s">
        <v>453</v>
      </c>
      <c r="K4" s="2053"/>
      <c r="L4" s="2257">
        <v>312</v>
      </c>
      <c r="M4" s="1564" t="s">
        <v>88</v>
      </c>
      <c r="N4" s="1307">
        <v>312</v>
      </c>
      <c r="O4" s="451"/>
      <c r="P4" s="451"/>
      <c r="Q4" s="451"/>
      <c r="R4" s="451"/>
      <c r="S4" s="2053"/>
      <c r="T4" s="447"/>
      <c r="U4" s="447"/>
      <c r="V4" s="447"/>
      <c r="W4" s="2043"/>
      <c r="X4" s="456"/>
      <c r="Y4" s="456"/>
      <c r="Z4" s="456"/>
      <c r="AA4" s="2166" t="s">
        <v>139</v>
      </c>
      <c r="AB4" s="456"/>
      <c r="AC4" s="456"/>
      <c r="AD4" s="2118"/>
      <c r="AE4" s="2312" t="s">
        <v>485</v>
      </c>
      <c r="AF4" s="1493" t="s">
        <v>91</v>
      </c>
      <c r="AG4" s="456"/>
      <c r="AH4" s="2166" t="s">
        <v>392</v>
      </c>
      <c r="AI4" s="2166" t="s">
        <v>392</v>
      </c>
      <c r="AJ4" s="2235" t="s">
        <v>165</v>
      </c>
      <c r="AK4" s="2166" t="s">
        <v>479</v>
      </c>
      <c r="AL4" s="2230"/>
      <c r="AM4" s="2230"/>
      <c r="AN4" s="2230"/>
      <c r="AO4" s="456"/>
      <c r="AP4" s="456"/>
      <c r="AQ4" s="456"/>
      <c r="AR4" s="2235" t="s">
        <v>473</v>
      </c>
      <c r="AS4" s="456"/>
      <c r="AT4" s="2530" t="s">
        <v>492</v>
      </c>
      <c r="AU4" s="2531"/>
      <c r="AV4" s="1564" t="s">
        <v>88</v>
      </c>
      <c r="AW4" s="456"/>
      <c r="AX4" s="2094" t="s">
        <v>423</v>
      </c>
      <c r="AY4" s="456"/>
      <c r="AZ4" s="2230"/>
      <c r="BA4" s="456"/>
      <c r="BB4" s="456"/>
      <c r="BC4" s="456"/>
      <c r="BD4" s="2166" t="s">
        <v>139</v>
      </c>
      <c r="BE4" s="456"/>
      <c r="BF4" s="2235" t="s">
        <v>165</v>
      </c>
      <c r="BG4" s="2235" t="s">
        <v>165</v>
      </c>
      <c r="BH4" s="2230"/>
      <c r="BI4" s="456"/>
      <c r="BJ4" s="2034"/>
    </row>
    <row r="5" spans="1:72" ht="39.75" customHeight="1">
      <c r="A5" s="1564" t="s">
        <v>102</v>
      </c>
      <c r="B5" s="1547" t="s">
        <v>430</v>
      </c>
      <c r="C5" s="2135"/>
      <c r="D5" s="2135"/>
      <c r="E5" s="2135"/>
      <c r="F5" s="2135"/>
      <c r="G5" s="2704" t="s">
        <v>377</v>
      </c>
      <c r="H5" s="2581"/>
      <c r="I5" s="2135"/>
      <c r="J5" s="447"/>
      <c r="K5" s="2135"/>
      <c r="L5" s="1489" t="s">
        <v>82</v>
      </c>
      <c r="M5" s="1564" t="s">
        <v>102</v>
      </c>
      <c r="N5" s="2264"/>
      <c r="O5" s="2264"/>
      <c r="P5" s="2264"/>
      <c r="Q5" s="2264"/>
      <c r="R5" s="2264"/>
      <c r="S5" s="2264"/>
      <c r="T5" s="447"/>
      <c r="U5" s="447"/>
      <c r="V5" s="447"/>
      <c r="W5" s="2043"/>
      <c r="X5" s="1493" t="s">
        <v>91</v>
      </c>
      <c r="Y5" s="1493" t="s">
        <v>91</v>
      </c>
      <c r="Z5" s="1408" t="s">
        <v>68</v>
      </c>
      <c r="AA5" s="1329" t="s">
        <v>68</v>
      </c>
      <c r="AB5" s="456"/>
      <c r="AC5" s="456"/>
      <c r="AD5" s="2118"/>
      <c r="AE5" s="456"/>
      <c r="AF5" s="1408" t="s">
        <v>68</v>
      </c>
      <c r="AG5" s="1329" t="s">
        <v>68</v>
      </c>
      <c r="AH5" s="1329" t="s">
        <v>68</v>
      </c>
      <c r="AI5" s="2166" t="s">
        <v>392</v>
      </c>
      <c r="AJ5" s="2235" t="s">
        <v>165</v>
      </c>
      <c r="AK5" s="2230"/>
      <c r="AL5" s="2230"/>
      <c r="AM5" s="2230"/>
      <c r="AN5" s="2230"/>
      <c r="AO5" s="1329" t="s">
        <v>68</v>
      </c>
      <c r="AP5" s="2166" t="s">
        <v>392</v>
      </c>
      <c r="AQ5" s="2382"/>
      <c r="AR5" s="2236" t="s">
        <v>474</v>
      </c>
      <c r="AS5" s="2383" t="s">
        <v>493</v>
      </c>
      <c r="AT5" s="1329" t="s">
        <v>493</v>
      </c>
      <c r="AU5" s="1329" t="s">
        <v>493</v>
      </c>
      <c r="AV5" s="1564" t="s">
        <v>102</v>
      </c>
      <c r="AW5" s="1329" t="s">
        <v>493</v>
      </c>
      <c r="AX5" s="1329" t="s">
        <v>493</v>
      </c>
      <c r="AY5" s="456"/>
      <c r="AZ5" s="2230"/>
      <c r="BA5" s="1329" t="s">
        <v>494</v>
      </c>
      <c r="BB5" s="1329" t="s">
        <v>494</v>
      </c>
      <c r="BC5" s="1329" t="s">
        <v>494</v>
      </c>
      <c r="BD5" s="1329" t="s">
        <v>494</v>
      </c>
      <c r="BE5" s="1329" t="s">
        <v>494</v>
      </c>
      <c r="BF5" s="456"/>
      <c r="BG5" s="2235" t="s">
        <v>116</v>
      </c>
      <c r="BH5" s="2230"/>
      <c r="BI5" s="456"/>
      <c r="BJ5" s="2034"/>
      <c r="BL5" s="2708"/>
      <c r="BM5" s="2709"/>
      <c r="BN5" s="2709"/>
      <c r="BO5" s="2709"/>
      <c r="BP5" s="2709"/>
      <c r="BQ5" s="2709"/>
      <c r="BR5" s="2709"/>
      <c r="BS5" s="2709"/>
    </row>
    <row r="6" spans="1:72" ht="39.75" customHeight="1" thickBot="1">
      <c r="A6" s="2035" t="s">
        <v>43</v>
      </c>
      <c r="B6" s="1819" t="s">
        <v>457</v>
      </c>
      <c r="C6" s="2268" t="s">
        <v>453</v>
      </c>
      <c r="D6" s="2054"/>
      <c r="E6" s="2182"/>
      <c r="F6" s="2183"/>
      <c r="G6" s="2183"/>
      <c r="H6" s="1298">
        <v>312</v>
      </c>
      <c r="I6" s="2269">
        <v>312</v>
      </c>
      <c r="J6" s="2268" t="s">
        <v>453</v>
      </c>
      <c r="K6" s="2184"/>
      <c r="L6" s="2177" t="s">
        <v>453</v>
      </c>
      <c r="M6" s="2035" t="s">
        <v>43</v>
      </c>
      <c r="N6" s="2167" t="s">
        <v>453</v>
      </c>
      <c r="O6" s="2167" t="s">
        <v>453</v>
      </c>
      <c r="P6" s="2167" t="s">
        <v>453</v>
      </c>
      <c r="Q6" s="2167" t="s">
        <v>453</v>
      </c>
      <c r="R6" s="60"/>
      <c r="S6" s="2054"/>
      <c r="T6" s="60"/>
      <c r="U6" s="60"/>
      <c r="V6" s="60"/>
      <c r="W6" s="2044"/>
      <c r="X6" s="2167" t="s">
        <v>453</v>
      </c>
      <c r="Y6" s="2167" t="s">
        <v>453</v>
      </c>
      <c r="Z6" s="2167" t="s">
        <v>453</v>
      </c>
      <c r="AA6" s="2335" t="s">
        <v>68</v>
      </c>
      <c r="AB6" s="59"/>
      <c r="AC6" s="59"/>
      <c r="AD6" s="2119"/>
      <c r="AE6" s="2167" t="s">
        <v>453</v>
      </c>
      <c r="AF6" s="2373" t="s">
        <v>68</v>
      </c>
      <c r="AG6" s="2167" t="s">
        <v>453</v>
      </c>
      <c r="AH6" s="2167" t="s">
        <v>453</v>
      </c>
      <c r="AI6" s="2167" t="s">
        <v>392</v>
      </c>
      <c r="AJ6" s="59"/>
      <c r="AK6" s="2167" t="s">
        <v>474</v>
      </c>
      <c r="AL6" s="2306"/>
      <c r="AM6" s="2306"/>
      <c r="AN6" s="2306"/>
      <c r="AO6" s="255" t="s">
        <v>68</v>
      </c>
      <c r="AP6" s="1388" t="s">
        <v>145</v>
      </c>
      <c r="AQ6" s="457"/>
      <c r="AR6" s="2234"/>
      <c r="AS6" s="1819" t="s">
        <v>320</v>
      </c>
      <c r="AT6" s="2335" t="s">
        <v>493</v>
      </c>
      <c r="AU6" s="2335" t="s">
        <v>493</v>
      </c>
      <c r="AV6" s="2035" t="s">
        <v>43</v>
      </c>
      <c r="AW6" s="2335" t="s">
        <v>493</v>
      </c>
      <c r="AX6" s="1819" t="s">
        <v>423</v>
      </c>
      <c r="AY6" s="429"/>
      <c r="AZ6" s="2192"/>
      <c r="BA6" s="2335" t="s">
        <v>494</v>
      </c>
      <c r="BB6" s="2335" t="s">
        <v>494</v>
      </c>
      <c r="BC6" s="2335" t="s">
        <v>494</v>
      </c>
      <c r="BD6" s="2335" t="s">
        <v>494</v>
      </c>
      <c r="BE6" s="2306"/>
      <c r="BF6" s="2167" t="s">
        <v>139</v>
      </c>
      <c r="BG6" s="2167" t="s">
        <v>139</v>
      </c>
      <c r="BH6" s="2192"/>
      <c r="BI6" s="59"/>
      <c r="BJ6" s="2036"/>
      <c r="BK6" s="49" t="s">
        <v>129</v>
      </c>
      <c r="BL6" s="2175" t="s">
        <v>82</v>
      </c>
      <c r="BM6" s="2674" t="s">
        <v>439</v>
      </c>
      <c r="BN6" s="2675"/>
      <c r="BO6" s="2675"/>
      <c r="BP6" s="2675"/>
      <c r="BQ6" s="2675"/>
      <c r="BR6" s="2676"/>
      <c r="BS6" s="63"/>
    </row>
    <row r="7" spans="1:72" ht="39.75" customHeight="1" thickBot="1">
      <c r="A7" s="2037" t="s">
        <v>2</v>
      </c>
      <c r="B7" s="1494" t="s">
        <v>296</v>
      </c>
      <c r="C7" s="2169" t="s">
        <v>441</v>
      </c>
      <c r="D7" s="2055"/>
      <c r="E7" s="2169" t="s">
        <v>468</v>
      </c>
      <c r="F7" s="2169" t="s">
        <v>469</v>
      </c>
      <c r="G7" s="2246" t="s">
        <v>444</v>
      </c>
      <c r="H7" s="2136" t="s">
        <v>419</v>
      </c>
      <c r="I7" s="2136" t="s">
        <v>419</v>
      </c>
      <c r="J7" s="2169" t="s">
        <v>469</v>
      </c>
      <c r="K7" s="2055"/>
      <c r="L7" s="2286">
        <v>312</v>
      </c>
      <c r="M7" s="1572" t="s">
        <v>2</v>
      </c>
      <c r="N7" s="2169" t="s">
        <v>441</v>
      </c>
      <c r="O7" s="2169" t="s">
        <v>441</v>
      </c>
      <c r="P7" s="2316" t="s">
        <v>298</v>
      </c>
      <c r="Q7" s="2317" t="s">
        <v>298</v>
      </c>
      <c r="R7" s="2297" t="s">
        <v>117</v>
      </c>
      <c r="S7" s="2055"/>
      <c r="T7" s="432"/>
      <c r="U7" s="432"/>
      <c r="V7" s="432"/>
      <c r="W7" s="2047"/>
      <c r="X7" s="2188" t="s">
        <v>298</v>
      </c>
      <c r="Y7" s="1279" t="s">
        <v>59</v>
      </c>
      <c r="Z7" s="1174" t="s">
        <v>59</v>
      </c>
      <c r="AA7" s="2334" t="s">
        <v>59</v>
      </c>
      <c r="AB7" s="2188" t="s">
        <v>298</v>
      </c>
      <c r="AC7" s="455"/>
      <c r="AD7" s="2120"/>
      <c r="AE7" s="2136" t="s">
        <v>419</v>
      </c>
      <c r="AF7" s="1516" t="s">
        <v>91</v>
      </c>
      <c r="AG7" s="2169" t="s">
        <v>441</v>
      </c>
      <c r="AH7" s="2188" t="s">
        <v>298</v>
      </c>
      <c r="AI7" s="2374" t="s">
        <v>392</v>
      </c>
      <c r="AJ7" s="468"/>
      <c r="AK7" s="2165" t="s">
        <v>484</v>
      </c>
      <c r="AL7" s="2231"/>
      <c r="AM7" s="2231"/>
      <c r="AN7" s="2231"/>
      <c r="AO7" s="455"/>
      <c r="AP7" s="455"/>
      <c r="AQ7" s="2377"/>
      <c r="AR7" s="2233" t="s">
        <v>484</v>
      </c>
      <c r="AS7" s="2383" t="s">
        <v>493</v>
      </c>
      <c r="AT7" s="1329" t="s">
        <v>493</v>
      </c>
      <c r="AU7" s="1329" t="s">
        <v>493</v>
      </c>
      <c r="AV7" s="1572" t="s">
        <v>2</v>
      </c>
      <c r="AW7" s="1329" t="s">
        <v>493</v>
      </c>
      <c r="AX7" s="1329" t="s">
        <v>493</v>
      </c>
      <c r="AY7" s="455"/>
      <c r="AZ7" s="2231"/>
      <c r="BA7" s="1329" t="s">
        <v>494</v>
      </c>
      <c r="BB7" s="1329" t="s">
        <v>494</v>
      </c>
      <c r="BC7" s="1329" t="s">
        <v>494</v>
      </c>
      <c r="BD7" s="1329" t="s">
        <v>494</v>
      </c>
      <c r="BE7" s="1329" t="s">
        <v>494</v>
      </c>
      <c r="BF7" s="455"/>
      <c r="BG7" s="2231"/>
      <c r="BH7" s="2231"/>
      <c r="BI7" s="455"/>
      <c r="BJ7" s="2306"/>
      <c r="BK7" s="49" t="s">
        <v>129</v>
      </c>
      <c r="BL7" s="2175" t="s">
        <v>440</v>
      </c>
      <c r="BM7" s="2674" t="s">
        <v>442</v>
      </c>
      <c r="BN7" s="2675"/>
      <c r="BO7" s="2675"/>
      <c r="BP7" s="2675"/>
      <c r="BQ7" s="2675"/>
      <c r="BR7" s="2676"/>
      <c r="BS7" s="63"/>
    </row>
    <row r="8" spans="1:72" ht="39.75" customHeight="1">
      <c r="A8" s="2039" t="s">
        <v>1</v>
      </c>
      <c r="B8" s="2058" t="s">
        <v>58</v>
      </c>
      <c r="C8" s="447"/>
      <c r="D8" s="2053"/>
      <c r="E8" s="2139" t="s">
        <v>468</v>
      </c>
      <c r="F8" s="2136" t="s">
        <v>419</v>
      </c>
      <c r="G8" s="2136" t="s">
        <v>419</v>
      </c>
      <c r="H8" s="2136" t="s">
        <v>419</v>
      </c>
      <c r="I8" s="2136" t="s">
        <v>419</v>
      </c>
      <c r="J8" s="2166" t="s">
        <v>453</v>
      </c>
      <c r="K8" s="2053"/>
      <c r="L8" s="2185" t="s">
        <v>419</v>
      </c>
      <c r="M8" s="1564" t="s">
        <v>1</v>
      </c>
      <c r="N8" s="2318" t="s">
        <v>419</v>
      </c>
      <c r="O8" s="2319" t="s">
        <v>441</v>
      </c>
      <c r="P8" s="2320" t="s">
        <v>419</v>
      </c>
      <c r="Q8" s="2320" t="s">
        <v>419</v>
      </c>
      <c r="R8" s="432"/>
      <c r="S8" s="2053"/>
      <c r="T8" s="447"/>
      <c r="U8" s="447"/>
      <c r="V8" s="447"/>
      <c r="W8" s="2043"/>
      <c r="X8" s="2136" t="s">
        <v>419</v>
      </c>
      <c r="Y8" s="2305" t="s">
        <v>117</v>
      </c>
      <c r="Z8" s="1991" t="s">
        <v>419</v>
      </c>
      <c r="AA8" s="2136" t="s">
        <v>419</v>
      </c>
      <c r="AB8" s="2136" t="s">
        <v>419</v>
      </c>
      <c r="AC8" s="2188" t="s">
        <v>57</v>
      </c>
      <c r="AD8" s="2118"/>
      <c r="AE8" s="2113" t="s">
        <v>419</v>
      </c>
      <c r="AF8" s="2113" t="s">
        <v>419</v>
      </c>
      <c r="AG8" s="2113" t="s">
        <v>419</v>
      </c>
      <c r="AH8" s="2113" t="s">
        <v>419</v>
      </c>
      <c r="AI8" s="2136" t="s">
        <v>419</v>
      </c>
      <c r="AJ8" s="455"/>
      <c r="AK8" s="2230"/>
      <c r="AL8" s="2230"/>
      <c r="AM8" s="2230"/>
      <c r="AN8" s="2230"/>
      <c r="AO8" s="2113" t="s">
        <v>419</v>
      </c>
      <c r="AP8" s="1991" t="s">
        <v>419</v>
      </c>
      <c r="AQ8" s="455"/>
      <c r="AR8" s="2231"/>
      <c r="AS8" s="2136" t="s">
        <v>419</v>
      </c>
      <c r="AT8" s="2136" t="s">
        <v>419</v>
      </c>
      <c r="AU8" s="2310" t="s">
        <v>419</v>
      </c>
      <c r="AV8" s="1572" t="s">
        <v>1</v>
      </c>
      <c r="AW8" s="2136" t="s">
        <v>419</v>
      </c>
      <c r="AX8" s="2136" t="s">
        <v>419</v>
      </c>
      <c r="AY8" s="455"/>
      <c r="AZ8" s="2230"/>
      <c r="BA8" s="2136" t="s">
        <v>419</v>
      </c>
      <c r="BB8" s="2136" t="s">
        <v>419</v>
      </c>
      <c r="BC8" s="2136" t="s">
        <v>419</v>
      </c>
      <c r="BD8" s="2136" t="s">
        <v>419</v>
      </c>
      <c r="BE8" s="2136" t="s">
        <v>419</v>
      </c>
      <c r="BF8" s="456"/>
      <c r="BG8" s="2230"/>
      <c r="BH8" s="2230"/>
      <c r="BI8" s="456"/>
      <c r="BJ8" s="2034"/>
      <c r="BK8" s="49" t="s">
        <v>129</v>
      </c>
      <c r="BL8" s="2175" t="s">
        <v>56</v>
      </c>
      <c r="BM8" s="2674" t="s">
        <v>447</v>
      </c>
      <c r="BN8" s="2675"/>
      <c r="BO8" s="2675"/>
      <c r="BP8" s="2675"/>
      <c r="BQ8" s="2675"/>
      <c r="BR8" s="2676"/>
      <c r="BS8" s="63"/>
    </row>
    <row r="9" spans="1:72" ht="39.75" customHeight="1">
      <c r="A9" s="2039" t="s">
        <v>74</v>
      </c>
      <c r="B9" s="1604" t="s">
        <v>419</v>
      </c>
      <c r="C9" s="447"/>
      <c r="D9" s="2053"/>
      <c r="E9" s="2136" t="s">
        <v>419</v>
      </c>
      <c r="F9" s="2136" t="s">
        <v>419</v>
      </c>
      <c r="G9" s="2139" t="s">
        <v>441</v>
      </c>
      <c r="H9" s="2245"/>
      <c r="I9" s="2139" t="s">
        <v>441</v>
      </c>
      <c r="J9" s="2270" t="s">
        <v>481</v>
      </c>
      <c r="K9" s="2053"/>
      <c r="L9" s="2258" t="s">
        <v>441</v>
      </c>
      <c r="M9" s="1564" t="s">
        <v>74</v>
      </c>
      <c r="N9" s="2321" t="s">
        <v>441</v>
      </c>
      <c r="O9" s="2113" t="s">
        <v>87</v>
      </c>
      <c r="P9" s="2322" t="s">
        <v>298</v>
      </c>
      <c r="Q9" s="2323" t="s">
        <v>298</v>
      </c>
      <c r="R9" s="432"/>
      <c r="S9" s="2053"/>
      <c r="T9" s="447"/>
      <c r="U9" s="447"/>
      <c r="V9" s="447"/>
      <c r="W9" s="2043"/>
      <c r="X9" s="2127" t="s">
        <v>298</v>
      </c>
      <c r="Y9" s="2093" t="s">
        <v>59</v>
      </c>
      <c r="Z9" s="2336" t="s">
        <v>59</v>
      </c>
      <c r="AA9" s="2093" t="s">
        <v>59</v>
      </c>
      <c r="AB9" s="2127" t="s">
        <v>298</v>
      </c>
      <c r="AC9" s="456"/>
      <c r="AD9" s="2118"/>
      <c r="AE9" s="2113" t="s">
        <v>419</v>
      </c>
      <c r="AF9" s="2113" t="s">
        <v>419</v>
      </c>
      <c r="AG9" s="2113" t="s">
        <v>419</v>
      </c>
      <c r="AH9" s="2113" t="s">
        <v>419</v>
      </c>
      <c r="AI9" s="2113" t="s">
        <v>419</v>
      </c>
      <c r="AJ9" s="456"/>
      <c r="AK9" s="2230"/>
      <c r="AL9" s="2230"/>
      <c r="AM9" s="2230"/>
      <c r="AN9" s="2230"/>
      <c r="AO9" s="456"/>
      <c r="AP9" s="456"/>
      <c r="AQ9" s="456"/>
      <c r="AR9" s="2235" t="s">
        <v>475</v>
      </c>
      <c r="AS9" s="2016" t="s">
        <v>58</v>
      </c>
      <c r="AT9" s="2136" t="s">
        <v>419</v>
      </c>
      <c r="AU9" s="2016" t="s">
        <v>58</v>
      </c>
      <c r="AV9" s="1564" t="s">
        <v>74</v>
      </c>
      <c r="AW9" s="2136" t="s">
        <v>419</v>
      </c>
      <c r="AX9" s="2136" t="s">
        <v>419</v>
      </c>
      <c r="AY9" s="456"/>
      <c r="AZ9" s="2230"/>
      <c r="BA9" s="2136" t="s">
        <v>419</v>
      </c>
      <c r="BB9" s="2136" t="s">
        <v>419</v>
      </c>
      <c r="BC9" s="2136" t="s">
        <v>419</v>
      </c>
      <c r="BD9" s="2136" t="s">
        <v>419</v>
      </c>
      <c r="BE9" s="2136" t="s">
        <v>419</v>
      </c>
      <c r="BF9" s="456"/>
      <c r="BG9" s="2230"/>
      <c r="BH9" s="2230"/>
      <c r="BI9" s="456"/>
      <c r="BJ9" s="2034"/>
      <c r="BK9" s="49" t="s">
        <v>129</v>
      </c>
      <c r="BL9" s="2175" t="s">
        <v>163</v>
      </c>
      <c r="BM9" s="2674" t="s">
        <v>450</v>
      </c>
      <c r="BN9" s="2675"/>
      <c r="BO9" s="2675"/>
      <c r="BP9" s="2675"/>
      <c r="BQ9" s="2675"/>
      <c r="BR9" s="2676"/>
      <c r="BS9" s="63"/>
    </row>
    <row r="10" spans="1:72" ht="39.75" customHeight="1" thickBot="1">
      <c r="A10" s="2040" t="s">
        <v>73</v>
      </c>
      <c r="B10" s="1604" t="s">
        <v>296</v>
      </c>
      <c r="C10" s="60"/>
      <c r="D10" s="2054"/>
      <c r="E10" s="60"/>
      <c r="F10" s="2139" t="s">
        <v>469</v>
      </c>
      <c r="G10" s="2191" t="s">
        <v>444</v>
      </c>
      <c r="H10" s="2245"/>
      <c r="I10" s="1508" t="s">
        <v>99</v>
      </c>
      <c r="J10" s="1508" t="s">
        <v>99</v>
      </c>
      <c r="K10" s="2054"/>
      <c r="L10" s="2258" t="s">
        <v>441</v>
      </c>
      <c r="M10" s="1548" t="s">
        <v>73</v>
      </c>
      <c r="N10" s="60"/>
      <c r="O10" s="1202" t="s">
        <v>145</v>
      </c>
      <c r="P10" s="1202" t="s">
        <v>145</v>
      </c>
      <c r="Q10" s="60"/>
      <c r="R10" s="2188" t="s">
        <v>298</v>
      </c>
      <c r="S10" s="2054"/>
      <c r="T10" s="60"/>
      <c r="U10" s="60"/>
      <c r="V10" s="60"/>
      <c r="W10" s="2044"/>
      <c r="X10" s="1275" t="s">
        <v>145</v>
      </c>
      <c r="Y10" s="2188" t="s">
        <v>298</v>
      </c>
      <c r="Z10" s="2337" t="s">
        <v>298</v>
      </c>
      <c r="AA10" s="1534" t="s">
        <v>298</v>
      </c>
      <c r="AB10" s="449"/>
      <c r="AC10" s="2292" t="s">
        <v>57</v>
      </c>
      <c r="AD10" s="2315"/>
      <c r="AE10" s="2188" t="s">
        <v>298</v>
      </c>
      <c r="AF10" s="2188" t="s">
        <v>298</v>
      </c>
      <c r="AG10" s="2188" t="s">
        <v>298</v>
      </c>
      <c r="AH10" s="2188" t="s">
        <v>298</v>
      </c>
      <c r="AI10" s="2188" t="s">
        <v>298</v>
      </c>
      <c r="AJ10" s="59"/>
      <c r="AK10" s="2128"/>
      <c r="AL10" s="2192"/>
      <c r="AM10" s="2192"/>
      <c r="AN10" s="2192"/>
      <c r="AO10" s="2292" t="s">
        <v>298</v>
      </c>
      <c r="AP10" s="1534" t="s">
        <v>298</v>
      </c>
      <c r="AQ10" s="59"/>
      <c r="AR10" s="2375" t="s">
        <v>476</v>
      </c>
      <c r="AS10" s="2292" t="s">
        <v>298</v>
      </c>
      <c r="AT10" s="2292" t="s">
        <v>298</v>
      </c>
      <c r="AU10" s="2372" t="s">
        <v>298</v>
      </c>
      <c r="AV10" s="1548" t="s">
        <v>73</v>
      </c>
      <c r="AW10" s="2292" t="s">
        <v>298</v>
      </c>
      <c r="AX10" s="2292" t="s">
        <v>298</v>
      </c>
      <c r="AY10" s="59"/>
      <c r="AZ10" s="2192"/>
      <c r="BA10" s="2292" t="s">
        <v>298</v>
      </c>
      <c r="BB10" s="2292" t="s">
        <v>298</v>
      </c>
      <c r="BC10" s="2292" t="s">
        <v>298</v>
      </c>
      <c r="BD10" s="2292" t="s">
        <v>298</v>
      </c>
      <c r="BE10" s="2292" t="s">
        <v>298</v>
      </c>
      <c r="BF10" s="59"/>
      <c r="BG10" s="2192"/>
      <c r="BH10" s="2192"/>
      <c r="BI10" s="59"/>
      <c r="BJ10" s="2390"/>
      <c r="BK10" s="49" t="s">
        <v>129</v>
      </c>
      <c r="BL10" s="2175" t="s">
        <v>451</v>
      </c>
      <c r="BM10" s="2674" t="s">
        <v>452</v>
      </c>
      <c r="BN10" s="2675"/>
      <c r="BO10" s="2675"/>
      <c r="BP10" s="2675"/>
      <c r="BQ10" s="2675"/>
      <c r="BR10" s="2676"/>
      <c r="BS10" s="63"/>
    </row>
    <row r="11" spans="1:72" ht="39.75" customHeight="1">
      <c r="A11" s="2037" t="s">
        <v>130</v>
      </c>
      <c r="B11" s="2103" t="s">
        <v>432</v>
      </c>
      <c r="C11" s="61"/>
      <c r="D11" s="2052"/>
      <c r="E11" s="2103" t="s">
        <v>432</v>
      </c>
      <c r="F11" s="2103" t="s">
        <v>432</v>
      </c>
      <c r="G11" s="2103" t="s">
        <v>432</v>
      </c>
      <c r="H11" s="2103" t="s">
        <v>432</v>
      </c>
      <c r="I11" s="2103" t="s">
        <v>432</v>
      </c>
      <c r="J11" s="61"/>
      <c r="K11" s="2052"/>
      <c r="L11" s="2259" t="s">
        <v>432</v>
      </c>
      <c r="M11" s="1627" t="s">
        <v>130</v>
      </c>
      <c r="N11" s="2103" t="s">
        <v>432</v>
      </c>
      <c r="O11" s="2103" t="s">
        <v>432</v>
      </c>
      <c r="P11" s="2107" t="s">
        <v>432</v>
      </c>
      <c r="Q11" s="2103" t="s">
        <v>432</v>
      </c>
      <c r="R11" s="61"/>
      <c r="S11" s="2053"/>
      <c r="T11" s="447"/>
      <c r="U11" s="447"/>
      <c r="V11" s="447"/>
      <c r="W11" s="2043"/>
      <c r="X11" s="2103" t="s">
        <v>432</v>
      </c>
      <c r="Y11" s="2103" t="s">
        <v>432</v>
      </c>
      <c r="Z11" s="2338" t="s">
        <v>432</v>
      </c>
      <c r="AA11" s="2313" t="s">
        <v>432</v>
      </c>
      <c r="AB11" s="2313" t="s">
        <v>432</v>
      </c>
      <c r="AC11" s="455"/>
      <c r="AD11" s="2120"/>
      <c r="AE11" s="2103" t="s">
        <v>432</v>
      </c>
      <c r="AF11" s="2103" t="s">
        <v>432</v>
      </c>
      <c r="AG11" s="2103" t="s">
        <v>432</v>
      </c>
      <c r="AH11" s="2103" t="s">
        <v>432</v>
      </c>
      <c r="AI11" s="2103" t="s">
        <v>432</v>
      </c>
      <c r="AJ11" s="455"/>
      <c r="AK11" s="494"/>
      <c r="AL11" s="494"/>
      <c r="AM11" s="494"/>
      <c r="AN11" s="494"/>
      <c r="AO11" s="455"/>
      <c r="AP11" s="455"/>
      <c r="AQ11" s="455"/>
      <c r="AR11" s="2236" t="s">
        <v>477</v>
      </c>
      <c r="AS11" s="2384" t="s">
        <v>432</v>
      </c>
      <c r="AT11" s="2136" t="s">
        <v>419</v>
      </c>
      <c r="AU11" s="2136" t="s">
        <v>419</v>
      </c>
      <c r="AV11" s="1572" t="s">
        <v>130</v>
      </c>
      <c r="AW11" s="2136" t="s">
        <v>419</v>
      </c>
      <c r="AX11" s="2136" t="s">
        <v>419</v>
      </c>
      <c r="AY11" s="455"/>
      <c r="AZ11" s="2231"/>
      <c r="BA11" s="2136" t="s">
        <v>419</v>
      </c>
      <c r="BB11" s="2136" t="s">
        <v>419</v>
      </c>
      <c r="BC11" s="2136" t="s">
        <v>419</v>
      </c>
      <c r="BD11" s="2136" t="s">
        <v>419</v>
      </c>
      <c r="BE11" s="2136" t="s">
        <v>419</v>
      </c>
      <c r="BF11" s="455"/>
      <c r="BG11" s="2231"/>
      <c r="BH11" s="2231"/>
      <c r="BI11" s="455"/>
      <c r="BJ11" s="2357"/>
      <c r="BK11" s="49" t="s">
        <v>129</v>
      </c>
      <c r="BL11" s="2175" t="s">
        <v>91</v>
      </c>
      <c r="BM11" s="2674" t="s">
        <v>454</v>
      </c>
      <c r="BN11" s="2675"/>
      <c r="BO11" s="2675"/>
      <c r="BP11" s="2675"/>
      <c r="BQ11" s="2675"/>
      <c r="BR11" s="2676"/>
      <c r="BS11" s="63"/>
    </row>
    <row r="12" spans="1:72" ht="39.75" customHeight="1">
      <c r="A12" s="2039" t="s">
        <v>179</v>
      </c>
      <c r="B12" s="2326" t="s">
        <v>425</v>
      </c>
      <c r="C12" s="918"/>
      <c r="D12" s="2206"/>
      <c r="E12" s="2136" t="s">
        <v>465</v>
      </c>
      <c r="F12" s="2136" t="s">
        <v>465</v>
      </c>
      <c r="G12" s="2136" t="s">
        <v>449</v>
      </c>
      <c r="H12" s="1082"/>
      <c r="I12" s="1082"/>
      <c r="J12" s="1082"/>
      <c r="K12" s="1082"/>
      <c r="L12" s="2185" t="s">
        <v>419</v>
      </c>
      <c r="M12" s="1572" t="s">
        <v>179</v>
      </c>
      <c r="N12" s="2265" t="s">
        <v>419</v>
      </c>
      <c r="O12" s="2289" t="s">
        <v>483</v>
      </c>
      <c r="P12" s="2136" t="s">
        <v>419</v>
      </c>
      <c r="Q12" s="2136" t="s">
        <v>419</v>
      </c>
      <c r="R12" s="432"/>
      <c r="S12" s="2053"/>
      <c r="T12" s="447"/>
      <c r="U12" s="447"/>
      <c r="V12" s="447"/>
      <c r="W12" s="2043"/>
      <c r="X12" s="2136" t="s">
        <v>419</v>
      </c>
      <c r="Y12" s="2288" t="s">
        <v>419</v>
      </c>
      <c r="Z12" s="2339" t="s">
        <v>419</v>
      </c>
      <c r="AA12" s="2136" t="s">
        <v>419</v>
      </c>
      <c r="AB12" s="2136" t="s">
        <v>419</v>
      </c>
      <c r="AC12" s="456"/>
      <c r="AD12" s="2118"/>
      <c r="AE12" s="2136" t="s">
        <v>419</v>
      </c>
      <c r="AF12" s="2136" t="s">
        <v>419</v>
      </c>
      <c r="AG12" s="2136" t="s">
        <v>419</v>
      </c>
      <c r="AH12" s="2136" t="s">
        <v>419</v>
      </c>
      <c r="AI12" s="2136" t="s">
        <v>419</v>
      </c>
      <c r="AJ12" s="456"/>
      <c r="AK12" s="2230"/>
      <c r="AL12" s="2230"/>
      <c r="AM12" s="2230"/>
      <c r="AN12" s="2230"/>
      <c r="AO12" s="2136" t="s">
        <v>419</v>
      </c>
      <c r="AP12" s="1991" t="s">
        <v>419</v>
      </c>
      <c r="AQ12" s="456"/>
      <c r="AR12" s="2230"/>
      <c r="AS12" s="2136" t="s">
        <v>419</v>
      </c>
      <c r="AT12" s="2136" t="s">
        <v>419</v>
      </c>
      <c r="AU12" s="2310" t="s">
        <v>419</v>
      </c>
      <c r="AV12" s="1572" t="s">
        <v>179</v>
      </c>
      <c r="AW12" s="2136" t="s">
        <v>419</v>
      </c>
      <c r="AX12" s="2136" t="s">
        <v>419</v>
      </c>
      <c r="AY12" s="456"/>
      <c r="AZ12" s="2230"/>
      <c r="BA12" s="2136" t="s">
        <v>419</v>
      </c>
      <c r="BB12" s="2136" t="s">
        <v>419</v>
      </c>
      <c r="BC12" s="2136" t="s">
        <v>419</v>
      </c>
      <c r="BD12" s="2136" t="s">
        <v>419</v>
      </c>
      <c r="BE12" s="2136" t="s">
        <v>419</v>
      </c>
      <c r="BF12" s="456"/>
      <c r="BG12" s="2230"/>
      <c r="BH12" s="2230"/>
      <c r="BI12" s="456"/>
      <c r="BJ12" s="2391"/>
      <c r="BK12" s="49" t="s">
        <v>129</v>
      </c>
      <c r="BL12" s="2175" t="s">
        <v>57</v>
      </c>
      <c r="BM12" s="2674" t="s">
        <v>456</v>
      </c>
      <c r="BN12" s="2675"/>
      <c r="BO12" s="2675"/>
      <c r="BP12" s="2675"/>
      <c r="BQ12" s="2675"/>
      <c r="BR12" s="2676"/>
      <c r="BS12" s="63"/>
    </row>
    <row r="13" spans="1:72" ht="39.75" customHeight="1">
      <c r="A13" s="1564" t="s">
        <v>227</v>
      </c>
      <c r="B13" s="2326" t="s">
        <v>425</v>
      </c>
      <c r="C13" s="447"/>
      <c r="D13" s="2055"/>
      <c r="E13" s="447"/>
      <c r="F13" s="2113" t="s">
        <v>419</v>
      </c>
      <c r="G13" s="2113" t="s">
        <v>419</v>
      </c>
      <c r="H13" s="2113" t="s">
        <v>419</v>
      </c>
      <c r="I13" s="2254" t="s">
        <v>419</v>
      </c>
      <c r="J13" s="447"/>
      <c r="K13" s="2053"/>
      <c r="L13" s="2186" t="s">
        <v>419</v>
      </c>
      <c r="M13" s="1564" t="s">
        <v>227</v>
      </c>
      <c r="N13" s="2266" t="s">
        <v>419</v>
      </c>
      <c r="O13" s="2288" t="s">
        <v>419</v>
      </c>
      <c r="P13" s="2113" t="s">
        <v>419</v>
      </c>
      <c r="Q13" s="2113" t="s">
        <v>419</v>
      </c>
      <c r="R13" s="447"/>
      <c r="S13" s="2053"/>
      <c r="T13" s="447"/>
      <c r="U13" s="447"/>
      <c r="V13" s="447"/>
      <c r="W13" s="2043"/>
      <c r="X13" s="1938" t="s">
        <v>117</v>
      </c>
      <c r="Y13" s="2288" t="s">
        <v>419</v>
      </c>
      <c r="Z13" s="2340" t="s">
        <v>419</v>
      </c>
      <c r="AA13" s="2314" t="s">
        <v>419</v>
      </c>
      <c r="AB13" s="2113" t="s">
        <v>419</v>
      </c>
      <c r="AC13" s="456"/>
      <c r="AD13" s="2118"/>
      <c r="AE13" s="2113" t="s">
        <v>419</v>
      </c>
      <c r="AF13" s="2113" t="s">
        <v>419</v>
      </c>
      <c r="AG13" s="2113" t="s">
        <v>419</v>
      </c>
      <c r="AH13" s="2113" t="s">
        <v>419</v>
      </c>
      <c r="AI13" s="2113" t="s">
        <v>419</v>
      </c>
      <c r="AJ13" s="456"/>
      <c r="AK13" s="2230"/>
      <c r="AL13" s="2230"/>
      <c r="AM13" s="2230"/>
      <c r="AN13" s="2206"/>
      <c r="AO13" s="2113" t="s">
        <v>419</v>
      </c>
      <c r="AP13" s="1991" t="s">
        <v>419</v>
      </c>
      <c r="AQ13" s="456"/>
      <c r="AR13" s="2230"/>
      <c r="AS13" s="2113" t="s">
        <v>419</v>
      </c>
      <c r="AT13" s="2113" t="s">
        <v>419</v>
      </c>
      <c r="AU13" s="2015" t="s">
        <v>419</v>
      </c>
      <c r="AV13" s="1564" t="s">
        <v>227</v>
      </c>
      <c r="AW13" s="2136" t="s">
        <v>419</v>
      </c>
      <c r="AX13" s="2136" t="s">
        <v>419</v>
      </c>
      <c r="AY13" s="2382"/>
      <c r="AZ13" s="2230"/>
      <c r="BA13" s="2136" t="s">
        <v>419</v>
      </c>
      <c r="BB13" s="2136" t="s">
        <v>419</v>
      </c>
      <c r="BC13" s="2136" t="s">
        <v>419</v>
      </c>
      <c r="BD13" s="2136" t="s">
        <v>419</v>
      </c>
      <c r="BE13" s="2136" t="s">
        <v>419</v>
      </c>
      <c r="BF13" s="456"/>
      <c r="BG13" s="2230"/>
      <c r="BH13" s="2230"/>
      <c r="BI13" s="456"/>
      <c r="BJ13" s="2391"/>
      <c r="BK13" s="49" t="s">
        <v>129</v>
      </c>
      <c r="BL13" s="2175" t="s">
        <v>58</v>
      </c>
      <c r="BM13" s="2674" t="s">
        <v>460</v>
      </c>
      <c r="BN13" s="2675"/>
      <c r="BO13" s="2675"/>
      <c r="BP13" s="2675"/>
      <c r="BQ13" s="2675"/>
      <c r="BR13" s="2676"/>
      <c r="BS13" s="2137"/>
    </row>
    <row r="14" spans="1:72" ht="39.75" customHeight="1" thickBot="1">
      <c r="A14" s="2328" t="s">
        <v>486</v>
      </c>
      <c r="B14" s="2247"/>
      <c r="C14" s="60"/>
      <c r="D14" s="2054"/>
      <c r="E14" s="2045"/>
      <c r="F14" s="60"/>
      <c r="G14" s="60"/>
      <c r="H14" s="60"/>
      <c r="I14" s="2180"/>
      <c r="J14" s="2329" t="s">
        <v>80</v>
      </c>
      <c r="K14" s="2054"/>
      <c r="L14" s="2046"/>
      <c r="M14" s="2328" t="s">
        <v>486</v>
      </c>
      <c r="N14" s="2329" t="s">
        <v>487</v>
      </c>
      <c r="O14" s="2329" t="s">
        <v>487</v>
      </c>
      <c r="P14" s="2167" t="s">
        <v>453</v>
      </c>
      <c r="Q14" s="2167" t="s">
        <v>453</v>
      </c>
      <c r="R14" s="60"/>
      <c r="S14" s="2054"/>
      <c r="T14" s="60"/>
      <c r="U14" s="60"/>
      <c r="V14" s="60"/>
      <c r="W14" s="2044"/>
      <c r="X14" s="2332" t="s">
        <v>488</v>
      </c>
      <c r="Y14" s="1187" t="s">
        <v>59</v>
      </c>
      <c r="Z14" s="1175" t="s">
        <v>59</v>
      </c>
      <c r="AA14" s="1187" t="s">
        <v>59</v>
      </c>
      <c r="AB14" s="60"/>
      <c r="AC14" s="59"/>
      <c r="AD14" s="2315"/>
      <c r="AE14" s="429"/>
      <c r="AF14" s="1535" t="s">
        <v>91</v>
      </c>
      <c r="AG14" s="59"/>
      <c r="AH14" s="59"/>
      <c r="AI14" s="59"/>
      <c r="AJ14" s="59"/>
      <c r="AK14" s="2167" t="s">
        <v>475</v>
      </c>
      <c r="AL14" s="2192"/>
      <c r="AM14" s="2192"/>
      <c r="AN14" s="2128"/>
      <c r="AO14" s="59"/>
      <c r="AP14" s="59"/>
      <c r="AQ14" s="59"/>
      <c r="AR14" s="2237" t="s">
        <v>478</v>
      </c>
      <c r="AS14" s="2385" t="s">
        <v>493</v>
      </c>
      <c r="AT14" s="2335" t="s">
        <v>493</v>
      </c>
      <c r="AU14" s="2335" t="s">
        <v>493</v>
      </c>
      <c r="AV14" s="2328" t="s">
        <v>486</v>
      </c>
      <c r="AW14" s="2335" t="s">
        <v>493</v>
      </c>
      <c r="AX14" s="2335" t="s">
        <v>493</v>
      </c>
      <c r="AY14" s="429"/>
      <c r="AZ14" s="2192"/>
      <c r="BA14" s="59"/>
      <c r="BB14" s="59"/>
      <c r="BC14" s="59"/>
      <c r="BD14" s="59"/>
      <c r="BE14" s="59"/>
      <c r="BF14" s="59"/>
      <c r="BG14" s="2192"/>
      <c r="BH14" s="2192"/>
      <c r="BI14" s="59"/>
      <c r="BJ14" s="2390"/>
      <c r="BK14" s="49" t="s">
        <v>129</v>
      </c>
      <c r="BL14" s="49" t="s">
        <v>129</v>
      </c>
      <c r="BM14" s="2369" t="s">
        <v>145</v>
      </c>
      <c r="BN14" s="2674" t="s">
        <v>461</v>
      </c>
      <c r="BO14" s="2675"/>
      <c r="BP14" s="2675"/>
      <c r="BQ14" s="2675"/>
      <c r="BR14" s="2675"/>
      <c r="BS14" s="2676"/>
      <c r="BT14" s="2137"/>
    </row>
    <row r="15" spans="1:72" ht="39.75" customHeight="1">
      <c r="A15" s="1564" t="s">
        <v>55</v>
      </c>
      <c r="B15" s="1628" t="s">
        <v>430</v>
      </c>
      <c r="C15" s="432"/>
      <c r="D15" s="2055"/>
      <c r="E15" s="2290"/>
      <c r="F15" s="2291" t="s">
        <v>173</v>
      </c>
      <c r="G15" s="2291" t="s">
        <v>173</v>
      </c>
      <c r="H15" s="2290"/>
      <c r="I15" s="2291" t="s">
        <v>173</v>
      </c>
      <c r="J15" s="432"/>
      <c r="K15" s="2055"/>
      <c r="L15" s="1489" t="s">
        <v>82</v>
      </c>
      <c r="M15" s="1564" t="s">
        <v>55</v>
      </c>
      <c r="N15" s="2294">
        <v>312</v>
      </c>
      <c r="O15" s="2028" t="s">
        <v>458</v>
      </c>
      <c r="P15" s="2224"/>
      <c r="Q15" s="2295" t="s">
        <v>458</v>
      </c>
      <c r="R15" s="2296" t="s">
        <v>117</v>
      </c>
      <c r="S15" s="2271"/>
      <c r="T15" s="61"/>
      <c r="U15" s="61"/>
      <c r="V15" s="61"/>
      <c r="W15" s="2226"/>
      <c r="X15" s="1516" t="s">
        <v>91</v>
      </c>
      <c r="Y15" s="1516" t="s">
        <v>91</v>
      </c>
      <c r="Z15" s="2333" t="s">
        <v>68</v>
      </c>
      <c r="AA15" s="2028" t="s">
        <v>470</v>
      </c>
      <c r="AB15" s="2028" t="s">
        <v>470</v>
      </c>
      <c r="AC15" s="468"/>
      <c r="AD15" s="2120"/>
      <c r="AE15" s="1965" t="s">
        <v>489</v>
      </c>
      <c r="AF15" s="1329" t="s">
        <v>68</v>
      </c>
      <c r="AG15" s="1329" t="s">
        <v>68</v>
      </c>
      <c r="AH15" s="456"/>
      <c r="AI15" s="1493" t="s">
        <v>91</v>
      </c>
      <c r="AJ15" s="455"/>
      <c r="AK15" s="2231"/>
      <c r="AL15" s="2231"/>
      <c r="AM15" s="2231"/>
      <c r="AN15" s="2376"/>
      <c r="AO15" s="2381" t="s">
        <v>432</v>
      </c>
      <c r="AP15" s="2381" t="s">
        <v>432</v>
      </c>
      <c r="AQ15" s="2295" t="s">
        <v>458</v>
      </c>
      <c r="AR15" s="2376"/>
      <c r="AS15" s="2384" t="s">
        <v>432</v>
      </c>
      <c r="AT15" s="2384" t="s">
        <v>432</v>
      </c>
      <c r="AU15" s="2381" t="s">
        <v>432</v>
      </c>
      <c r="AV15" s="1564" t="s">
        <v>55</v>
      </c>
      <c r="AW15" s="2381" t="s">
        <v>432</v>
      </c>
      <c r="AX15" s="2381" t="s">
        <v>432</v>
      </c>
      <c r="AY15" s="455"/>
      <c r="AZ15" s="2231"/>
      <c r="BA15" s="2384" t="s">
        <v>432</v>
      </c>
      <c r="BB15" s="2384" t="s">
        <v>432</v>
      </c>
      <c r="BC15" s="2384" t="s">
        <v>432</v>
      </c>
      <c r="BD15" s="2384" t="s">
        <v>432</v>
      </c>
      <c r="BE15" s="2384" t="s">
        <v>432</v>
      </c>
      <c r="BF15" s="455"/>
      <c r="BG15" s="2236" t="s">
        <v>116</v>
      </c>
      <c r="BH15" s="2231"/>
      <c r="BI15" s="455"/>
      <c r="BJ15" s="2357"/>
      <c r="BK15" s="49" t="s">
        <v>129</v>
      </c>
      <c r="BL15" s="2370"/>
      <c r="BM15" s="2674" t="s">
        <v>462</v>
      </c>
      <c r="BN15" s="2675"/>
      <c r="BO15" s="2675"/>
      <c r="BP15" s="2675"/>
      <c r="BQ15" s="2675"/>
      <c r="BR15" s="2676"/>
      <c r="BS15" s="2138"/>
    </row>
    <row r="16" spans="1:72" ht="39.75" customHeight="1">
      <c r="A16" s="1563" t="s">
        <v>396</v>
      </c>
      <c r="B16" s="471"/>
      <c r="C16" s="2325" t="s">
        <v>453</v>
      </c>
      <c r="D16" s="2172"/>
      <c r="E16" s="2255"/>
      <c r="F16" s="2174" t="s">
        <v>173</v>
      </c>
      <c r="G16" s="2174" t="s">
        <v>173</v>
      </c>
      <c r="H16" s="1202">
        <v>312</v>
      </c>
      <c r="I16" s="1375">
        <v>312</v>
      </c>
      <c r="J16" s="447"/>
      <c r="K16" s="2135"/>
      <c r="L16" s="2174" t="s">
        <v>173</v>
      </c>
      <c r="M16" s="1563" t="s">
        <v>396</v>
      </c>
      <c r="N16" s="2293" t="s">
        <v>371</v>
      </c>
      <c r="O16" s="2680" t="s">
        <v>472</v>
      </c>
      <c r="P16" s="2681"/>
      <c r="Q16" s="2712" t="s">
        <v>289</v>
      </c>
      <c r="R16" s="2713"/>
      <c r="S16" s="2713"/>
      <c r="T16" s="2387"/>
      <c r="U16" s="2387"/>
      <c r="V16" s="2387"/>
      <c r="W16" s="2388"/>
      <c r="X16" s="447"/>
      <c r="Y16" s="2204"/>
      <c r="Z16" s="447"/>
      <c r="AA16" s="447"/>
      <c r="AB16" s="447"/>
      <c r="AC16" s="2389"/>
      <c r="AD16" s="2146"/>
      <c r="AE16" s="456"/>
      <c r="AF16" s="1493" t="s">
        <v>91</v>
      </c>
      <c r="AG16" s="456"/>
      <c r="AH16" s="456"/>
      <c r="AI16" s="1493" t="s">
        <v>91</v>
      </c>
      <c r="AJ16" s="456"/>
      <c r="AK16" s="2166" t="s">
        <v>476</v>
      </c>
      <c r="AL16" s="2230"/>
      <c r="AM16" s="2230"/>
      <c r="AN16" s="2230"/>
      <c r="AO16" s="455"/>
      <c r="AP16" s="455"/>
      <c r="AQ16" s="2165" t="s">
        <v>139</v>
      </c>
      <c r="AR16" s="2376"/>
      <c r="AS16" s="2383" t="s">
        <v>493</v>
      </c>
      <c r="AT16" s="195" t="s">
        <v>68</v>
      </c>
      <c r="AU16" s="2379" t="s">
        <v>68</v>
      </c>
      <c r="AV16" s="1572" t="s">
        <v>396</v>
      </c>
      <c r="AW16" s="2380" t="s">
        <v>68</v>
      </c>
      <c r="AX16" s="195" t="s">
        <v>68</v>
      </c>
      <c r="AY16" s="455"/>
      <c r="AZ16" s="2231"/>
      <c r="BA16" s="1329" t="s">
        <v>494</v>
      </c>
      <c r="BB16" s="1329" t="s">
        <v>494</v>
      </c>
      <c r="BC16" s="1329" t="s">
        <v>494</v>
      </c>
      <c r="BD16" s="1329" t="s">
        <v>494</v>
      </c>
      <c r="BE16" s="1329" t="s">
        <v>494</v>
      </c>
      <c r="BF16" s="2165" t="s">
        <v>139</v>
      </c>
      <c r="BG16" s="2165" t="s">
        <v>139</v>
      </c>
      <c r="BH16" s="2231"/>
      <c r="BI16" s="456"/>
      <c r="BJ16" s="2391"/>
      <c r="BK16" s="49" t="s">
        <v>129</v>
      </c>
      <c r="BL16" s="2371"/>
      <c r="BM16" s="2674" t="s">
        <v>463</v>
      </c>
      <c r="BN16" s="2675"/>
      <c r="BO16" s="2675"/>
      <c r="BP16" s="2675"/>
      <c r="BQ16" s="2675"/>
      <c r="BR16" s="2676"/>
      <c r="BS16" s="2137"/>
    </row>
    <row r="17" spans="1:71" ht="39.75" customHeight="1" thickBot="1">
      <c r="A17" s="1548" t="s">
        <v>79</v>
      </c>
      <c r="B17" s="59"/>
      <c r="C17" s="60"/>
      <c r="D17" s="2054"/>
      <c r="E17" s="454"/>
      <c r="F17" s="433"/>
      <c r="G17" s="1275" t="s">
        <v>145</v>
      </c>
      <c r="H17" s="433"/>
      <c r="I17" s="433"/>
      <c r="J17" s="433"/>
      <c r="K17" s="2168"/>
      <c r="L17" s="2208"/>
      <c r="M17" s="1548" t="s">
        <v>79</v>
      </c>
      <c r="N17" s="60"/>
      <c r="O17" s="60"/>
      <c r="P17" s="2180"/>
      <c r="Q17" s="2180"/>
      <c r="R17" s="2179" t="s">
        <v>298</v>
      </c>
      <c r="S17" s="2184"/>
      <c r="T17" s="60"/>
      <c r="U17" s="60"/>
      <c r="V17" s="60"/>
      <c r="W17" s="2044"/>
      <c r="X17" s="2180"/>
      <c r="Y17" s="2331" t="s">
        <v>432</v>
      </c>
      <c r="Z17" s="2331" t="s">
        <v>432</v>
      </c>
      <c r="AA17" s="2331" t="s">
        <v>432</v>
      </c>
      <c r="AB17" s="60"/>
      <c r="AC17" s="60"/>
      <c r="AD17" s="2119"/>
      <c r="AE17" s="457"/>
      <c r="AF17" s="457"/>
      <c r="AG17" s="457"/>
      <c r="AH17" s="457"/>
      <c r="AI17" s="457"/>
      <c r="AJ17" s="457"/>
      <c r="AK17" s="2234"/>
      <c r="AL17" s="2234"/>
      <c r="AM17" s="2234"/>
      <c r="AN17" s="2234"/>
      <c r="AO17" s="429"/>
      <c r="AP17" s="429"/>
      <c r="AQ17" s="429"/>
      <c r="AR17" s="2128"/>
      <c r="AS17" s="429"/>
      <c r="AT17" s="429"/>
      <c r="AU17" s="429"/>
      <c r="AV17" s="1548" t="s">
        <v>79</v>
      </c>
      <c r="AW17" s="59"/>
      <c r="AX17" s="59"/>
      <c r="AY17" s="59"/>
      <c r="AZ17" s="2128"/>
      <c r="BA17" s="59"/>
      <c r="BB17" s="59"/>
      <c r="BC17" s="59"/>
      <c r="BD17" s="457"/>
      <c r="BE17" s="457"/>
      <c r="BF17" s="457"/>
      <c r="BG17" s="2234"/>
      <c r="BH17" s="2234"/>
      <c r="BI17" s="457"/>
      <c r="BJ17" s="2228"/>
      <c r="BK17" s="49" t="s">
        <v>129</v>
      </c>
      <c r="BL17" s="2175" t="s">
        <v>56</v>
      </c>
      <c r="BM17" s="2674" t="s">
        <v>464</v>
      </c>
      <c r="BN17" s="2675"/>
      <c r="BO17" s="2675"/>
      <c r="BP17" s="2675"/>
      <c r="BQ17" s="2675"/>
      <c r="BR17" s="2676"/>
      <c r="BS17" s="2137"/>
    </row>
    <row r="18" spans="1:71" ht="39.75" customHeight="1">
      <c r="A18" s="1572" t="s">
        <v>75</v>
      </c>
      <c r="B18" s="1456" t="s">
        <v>77</v>
      </c>
      <c r="C18" s="2267" t="s">
        <v>77</v>
      </c>
      <c r="D18" s="2055"/>
      <c r="E18" s="1456" t="s">
        <v>77</v>
      </c>
      <c r="F18" s="1456" t="s">
        <v>77</v>
      </c>
      <c r="G18" s="1456" t="s">
        <v>77</v>
      </c>
      <c r="H18" s="1456" t="s">
        <v>77</v>
      </c>
      <c r="I18" s="1456" t="s">
        <v>77</v>
      </c>
      <c r="J18" s="1456" t="s">
        <v>77</v>
      </c>
      <c r="K18" s="2055"/>
      <c r="L18" s="2261" t="s">
        <v>77</v>
      </c>
      <c r="M18" s="1572" t="s">
        <v>75</v>
      </c>
      <c r="N18" s="2267" t="s">
        <v>77</v>
      </c>
      <c r="O18" s="1456" t="s">
        <v>77</v>
      </c>
      <c r="P18" s="1456" t="s">
        <v>77</v>
      </c>
      <c r="Q18" s="1456" t="s">
        <v>77</v>
      </c>
      <c r="R18" s="1456" t="s">
        <v>77</v>
      </c>
      <c r="S18" s="2055"/>
      <c r="T18" s="432"/>
      <c r="U18" s="432"/>
      <c r="V18" s="432"/>
      <c r="W18" s="2047"/>
      <c r="X18" s="2330" t="s">
        <v>77</v>
      </c>
      <c r="Y18" s="1456" t="s">
        <v>77</v>
      </c>
      <c r="Z18" s="1456" t="s">
        <v>77</v>
      </c>
      <c r="AA18" s="1456" t="s">
        <v>77</v>
      </c>
      <c r="AB18" s="1456" t="s">
        <v>77</v>
      </c>
      <c r="AC18" s="1456" t="s">
        <v>77</v>
      </c>
      <c r="AD18" s="2120"/>
      <c r="AE18" s="1456" t="s">
        <v>77</v>
      </c>
      <c r="AF18" s="1456" t="s">
        <v>77</v>
      </c>
      <c r="AG18" s="1456" t="s">
        <v>77</v>
      </c>
      <c r="AH18" s="1456" t="s">
        <v>77</v>
      </c>
      <c r="AI18" s="1456" t="s">
        <v>77</v>
      </c>
      <c r="AJ18" s="1456" t="s">
        <v>77</v>
      </c>
      <c r="AK18" s="2231"/>
      <c r="AL18" s="2231"/>
      <c r="AM18" s="2231"/>
      <c r="AN18" s="2231"/>
      <c r="AO18" s="1456" t="s">
        <v>77</v>
      </c>
      <c r="AP18" s="1456" t="s">
        <v>77</v>
      </c>
      <c r="AQ18" s="1456" t="s">
        <v>77</v>
      </c>
      <c r="AR18" s="2231"/>
      <c r="AS18" s="1456" t="s">
        <v>77</v>
      </c>
      <c r="AT18" s="1456" t="s">
        <v>77</v>
      </c>
      <c r="AU18" s="1456" t="s">
        <v>77</v>
      </c>
      <c r="AV18" s="1572" t="s">
        <v>75</v>
      </c>
      <c r="AW18" s="1456" t="s">
        <v>77</v>
      </c>
      <c r="AX18" s="1456" t="s">
        <v>77</v>
      </c>
      <c r="AY18" s="1456" t="s">
        <v>77</v>
      </c>
      <c r="AZ18" s="2231"/>
      <c r="BA18" s="1456" t="s">
        <v>77</v>
      </c>
      <c r="BB18" s="1456" t="s">
        <v>77</v>
      </c>
      <c r="BC18" s="1456" t="s">
        <v>77</v>
      </c>
      <c r="BD18" s="1456" t="s">
        <v>77</v>
      </c>
      <c r="BE18" s="1456" t="s">
        <v>77</v>
      </c>
      <c r="BF18" s="1456" t="s">
        <v>77</v>
      </c>
      <c r="BG18" s="2231"/>
      <c r="BH18" s="2231"/>
      <c r="BI18" s="455"/>
      <c r="BJ18" s="2038"/>
      <c r="BK18" s="49" t="s">
        <v>129</v>
      </c>
      <c r="BL18" s="2203" t="s">
        <v>466</v>
      </c>
      <c r="BM18" s="2674" t="s">
        <v>467</v>
      </c>
      <c r="BN18" s="2675"/>
      <c r="BO18" s="2675"/>
      <c r="BP18" s="2675"/>
      <c r="BQ18" s="2675"/>
      <c r="BR18" s="2676"/>
      <c r="BS18" s="2137"/>
    </row>
    <row r="19" spans="1:71" ht="39.75" customHeight="1">
      <c r="A19" s="2041" t="s">
        <v>4</v>
      </c>
      <c r="B19" s="471"/>
      <c r="C19" s="2135"/>
      <c r="D19" s="2135"/>
      <c r="E19" s="2250" t="s">
        <v>465</v>
      </c>
      <c r="F19" s="2113" t="s">
        <v>465</v>
      </c>
      <c r="G19" s="2251" t="s">
        <v>441</v>
      </c>
      <c r="H19" s="2251" t="s">
        <v>441</v>
      </c>
      <c r="I19" s="2251" t="s">
        <v>441</v>
      </c>
      <c r="J19" s="2251" t="s">
        <v>441</v>
      </c>
      <c r="K19" s="1082"/>
      <c r="L19" s="2262"/>
      <c r="M19" s="2041" t="s">
        <v>4</v>
      </c>
      <c r="N19" s="2262"/>
      <c r="O19" s="1202" t="s">
        <v>145</v>
      </c>
      <c r="P19" s="1202" t="s">
        <v>145</v>
      </c>
      <c r="Q19" s="447"/>
      <c r="R19" s="447"/>
      <c r="S19" s="2053"/>
      <c r="T19" s="447"/>
      <c r="U19" s="447"/>
      <c r="V19" s="447"/>
      <c r="W19" s="2043"/>
      <c r="X19" s="2324" t="s">
        <v>145</v>
      </c>
      <c r="Y19" s="2188" t="s">
        <v>298</v>
      </c>
      <c r="Z19" s="2188" t="s">
        <v>298</v>
      </c>
      <c r="AA19" s="2188" t="s">
        <v>298</v>
      </c>
      <c r="AB19" s="456"/>
      <c r="AC19" s="2127" t="s">
        <v>57</v>
      </c>
      <c r="AD19" s="2118"/>
      <c r="AE19" s="2188" t="s">
        <v>298</v>
      </c>
      <c r="AF19" s="2188" t="s">
        <v>298</v>
      </c>
      <c r="AG19" s="2188" t="s">
        <v>298</v>
      </c>
      <c r="AH19" s="2188" t="s">
        <v>298</v>
      </c>
      <c r="AI19" s="2188" t="s">
        <v>298</v>
      </c>
      <c r="AJ19" s="456"/>
      <c r="AK19" s="2230"/>
      <c r="AL19" s="2230"/>
      <c r="AM19" s="2230"/>
      <c r="AN19" s="2230"/>
      <c r="AO19" s="2188" t="s">
        <v>298</v>
      </c>
      <c r="AP19" s="2188" t="s">
        <v>298</v>
      </c>
      <c r="AQ19" s="456"/>
      <c r="AR19" s="2230"/>
      <c r="AS19" s="2188" t="s">
        <v>298</v>
      </c>
      <c r="AT19" s="2188" t="s">
        <v>298</v>
      </c>
      <c r="AU19" s="2309" t="s">
        <v>298</v>
      </c>
      <c r="AV19" s="2041" t="s">
        <v>4</v>
      </c>
      <c r="AW19" s="2188" t="s">
        <v>298</v>
      </c>
      <c r="AX19" s="2188" t="s">
        <v>298</v>
      </c>
      <c r="AY19" s="456"/>
      <c r="AZ19" s="2230"/>
      <c r="BA19" s="2188" t="s">
        <v>298</v>
      </c>
      <c r="BB19" s="2188" t="s">
        <v>298</v>
      </c>
      <c r="BC19" s="2188" t="s">
        <v>298</v>
      </c>
      <c r="BD19" s="2188" t="s">
        <v>298</v>
      </c>
      <c r="BE19" s="2188" t="s">
        <v>298</v>
      </c>
      <c r="BF19" s="456"/>
      <c r="BG19" s="2230"/>
      <c r="BH19" s="2230"/>
      <c r="BI19" s="456"/>
      <c r="BJ19" s="2034"/>
      <c r="BK19" s="49" t="s">
        <v>129</v>
      </c>
      <c r="BL19" s="2175"/>
      <c r="BM19" s="2674"/>
      <c r="BN19" s="2675"/>
      <c r="BO19" s="2675"/>
      <c r="BP19" s="2675"/>
      <c r="BQ19" s="2675"/>
      <c r="BR19" s="2676"/>
      <c r="BS19" s="2137"/>
    </row>
    <row r="20" spans="1:71" ht="39.75" customHeight="1" thickBot="1">
      <c r="A20" s="1548" t="s">
        <v>42</v>
      </c>
      <c r="B20" s="2181" t="s">
        <v>146</v>
      </c>
      <c r="C20" s="60"/>
      <c r="D20" s="2054"/>
      <c r="E20" s="2238" t="s">
        <v>146</v>
      </c>
      <c r="F20" s="2238" t="s">
        <v>146</v>
      </c>
      <c r="G20" s="2252" t="s">
        <v>146</v>
      </c>
      <c r="H20" s="2253" t="s">
        <v>146</v>
      </c>
      <c r="I20" s="2249" t="s">
        <v>146</v>
      </c>
      <c r="J20" s="433"/>
      <c r="K20" s="2234"/>
      <c r="L20" s="2263" t="s">
        <v>146</v>
      </c>
      <c r="M20" s="1548" t="s">
        <v>42</v>
      </c>
      <c r="N20" s="2248" t="s">
        <v>146</v>
      </c>
      <c r="O20" s="2181" t="s">
        <v>146</v>
      </c>
      <c r="P20" s="2181" t="s">
        <v>146</v>
      </c>
      <c r="Q20" s="2253" t="s">
        <v>146</v>
      </c>
      <c r="R20" s="449"/>
      <c r="S20" s="2054"/>
      <c r="T20" s="60"/>
      <c r="U20" s="60"/>
      <c r="V20" s="60"/>
      <c r="W20" s="2044"/>
      <c r="X20" s="2253" t="s">
        <v>146</v>
      </c>
      <c r="Y20" s="2181" t="s">
        <v>146</v>
      </c>
      <c r="Z20" s="2253" t="s">
        <v>146</v>
      </c>
      <c r="AA20" s="2253" t="s">
        <v>146</v>
      </c>
      <c r="AB20" s="2253" t="s">
        <v>146</v>
      </c>
      <c r="AC20" s="2181" t="s">
        <v>146</v>
      </c>
      <c r="AD20" s="2056"/>
      <c r="AE20" s="2181" t="s">
        <v>146</v>
      </c>
      <c r="AF20" s="2181" t="s">
        <v>146</v>
      </c>
      <c r="AG20" s="2181" t="s">
        <v>146</v>
      </c>
      <c r="AH20" s="2181" t="s">
        <v>146</v>
      </c>
      <c r="AI20" s="2181" t="s">
        <v>146</v>
      </c>
      <c r="AJ20" s="59"/>
      <c r="AK20" s="2192"/>
      <c r="AL20" s="2181" t="s">
        <v>146</v>
      </c>
      <c r="AM20" s="2192"/>
      <c r="AN20" s="2192"/>
      <c r="AO20" s="2181" t="s">
        <v>146</v>
      </c>
      <c r="AP20" s="2253" t="s">
        <v>146</v>
      </c>
      <c r="AQ20" s="59"/>
      <c r="AR20" s="2192"/>
      <c r="AS20" s="2253" t="s">
        <v>146</v>
      </c>
      <c r="AT20" s="2181" t="s">
        <v>146</v>
      </c>
      <c r="AU20" s="2311" t="s">
        <v>146</v>
      </c>
      <c r="AV20" s="1548" t="s">
        <v>42</v>
      </c>
      <c r="AW20" s="59"/>
      <c r="AX20" s="59"/>
      <c r="AY20" s="59"/>
      <c r="AZ20" s="2192"/>
      <c r="BA20" s="59"/>
      <c r="BB20" s="59"/>
      <c r="BC20" s="59"/>
      <c r="BD20" s="59"/>
      <c r="BE20" s="59"/>
      <c r="BF20" s="59"/>
      <c r="BG20" s="2192"/>
      <c r="BH20" s="2192"/>
      <c r="BI20" s="59"/>
      <c r="BJ20" s="2036"/>
      <c r="BK20" s="49" t="s">
        <v>129</v>
      </c>
      <c r="BL20" s="2175"/>
      <c r="BM20" s="2674"/>
      <c r="BN20" s="2675"/>
      <c r="BO20" s="2675"/>
      <c r="BP20" s="2675"/>
      <c r="BQ20" s="2675"/>
      <c r="BR20" s="2676"/>
      <c r="BS20" s="2137"/>
    </row>
    <row r="21" spans="1:71" ht="39.75" customHeight="1">
      <c r="A21" s="2220"/>
      <c r="B21" s="2188" t="s">
        <v>446</v>
      </c>
      <c r="C21" s="432"/>
      <c r="D21" s="2055"/>
      <c r="E21" s="2188" t="s">
        <v>459</v>
      </c>
      <c r="F21" s="2188" t="s">
        <v>455</v>
      </c>
      <c r="G21" s="2188" t="s">
        <v>335</v>
      </c>
      <c r="H21" s="1653" t="s">
        <v>335</v>
      </c>
      <c r="I21" s="2188" t="s">
        <v>335</v>
      </c>
      <c r="J21" s="2232"/>
      <c r="K21" s="2055"/>
      <c r="L21" s="2277" t="s">
        <v>335</v>
      </c>
      <c r="M21" s="1572"/>
      <c r="N21" s="1653" t="s">
        <v>335</v>
      </c>
      <c r="O21" s="2188" t="s">
        <v>335</v>
      </c>
      <c r="P21" s="432"/>
      <c r="Q21" s="432"/>
      <c r="R21" s="432"/>
      <c r="S21" s="2055"/>
      <c r="T21" s="432"/>
      <c r="U21" s="432"/>
      <c r="V21" s="432"/>
      <c r="W21" s="2047"/>
      <c r="X21" s="2341" t="s">
        <v>335</v>
      </c>
      <c r="Y21" s="2307" t="s">
        <v>335</v>
      </c>
      <c r="Z21" s="2341" t="s">
        <v>335</v>
      </c>
      <c r="AA21" s="2307" t="s">
        <v>335</v>
      </c>
      <c r="AB21" s="2307" t="s">
        <v>335</v>
      </c>
      <c r="AC21" s="2341" t="s">
        <v>335</v>
      </c>
      <c r="AD21" s="2227"/>
      <c r="AE21" s="2307" t="s">
        <v>335</v>
      </c>
      <c r="AF21" s="2341" t="s">
        <v>335</v>
      </c>
      <c r="AG21" s="455"/>
      <c r="AH21" s="2341" t="s">
        <v>335</v>
      </c>
      <c r="AI21" s="2307" t="s">
        <v>335</v>
      </c>
      <c r="AJ21" s="455"/>
      <c r="AK21" s="2231"/>
      <c r="AL21" s="2231"/>
      <c r="AM21" s="2231"/>
      <c r="AN21" s="2231"/>
      <c r="AO21" s="2307" t="s">
        <v>335</v>
      </c>
      <c r="AP21" s="2307" t="s">
        <v>335</v>
      </c>
      <c r="AQ21" s="2307" t="s">
        <v>335</v>
      </c>
      <c r="AR21" s="2231"/>
      <c r="AS21" s="2307" t="s">
        <v>335</v>
      </c>
      <c r="AT21" s="2307" t="s">
        <v>335</v>
      </c>
      <c r="AU21" s="2038"/>
      <c r="AV21" s="2223"/>
      <c r="AW21" s="2307" t="s">
        <v>335</v>
      </c>
      <c r="AX21" s="2307" t="s">
        <v>335</v>
      </c>
      <c r="AY21" s="2307" t="s">
        <v>335</v>
      </c>
      <c r="AZ21" s="2231"/>
      <c r="BA21" s="2307" t="s">
        <v>335</v>
      </c>
      <c r="BB21" s="2307" t="s">
        <v>335</v>
      </c>
      <c r="BC21" s="2307" t="s">
        <v>335</v>
      </c>
      <c r="BD21" s="2307" t="s">
        <v>335</v>
      </c>
      <c r="BE21" s="2307" t="s">
        <v>335</v>
      </c>
      <c r="BF21" s="2307" t="s">
        <v>335</v>
      </c>
      <c r="BG21" s="2231"/>
      <c r="BH21" s="2307" t="s">
        <v>335</v>
      </c>
      <c r="BI21" s="2307" t="s">
        <v>335</v>
      </c>
      <c r="BJ21" s="2307" t="s">
        <v>335</v>
      </c>
      <c r="BK21" s="50"/>
      <c r="BL21" s="1982"/>
      <c r="BM21" s="1982"/>
      <c r="BN21" s="1982"/>
      <c r="BO21" s="1982"/>
      <c r="BP21" s="1982"/>
      <c r="BQ21" s="1982"/>
      <c r="BR21" s="1982"/>
      <c r="BS21" s="1982"/>
    </row>
    <row r="22" spans="1:71" ht="39.75" customHeight="1" thickBot="1">
      <c r="A22" s="1553"/>
      <c r="B22" s="1657" t="s">
        <v>448</v>
      </c>
      <c r="C22" s="433"/>
      <c r="D22" s="2168"/>
      <c r="E22" s="1657" t="s">
        <v>448</v>
      </c>
      <c r="F22" s="1657" t="s">
        <v>448</v>
      </c>
      <c r="G22" s="1657" t="s">
        <v>448</v>
      </c>
      <c r="H22" s="1657" t="s">
        <v>448</v>
      </c>
      <c r="I22" s="1657" t="s">
        <v>448</v>
      </c>
      <c r="J22" s="475"/>
      <c r="K22" s="2168"/>
      <c r="L22" s="2299" t="s">
        <v>448</v>
      </c>
      <c r="M22" s="1553"/>
      <c r="N22" s="2300" t="s">
        <v>448</v>
      </c>
      <c r="O22" s="2301" t="s">
        <v>448</v>
      </c>
      <c r="P22" s="1657" t="s">
        <v>448</v>
      </c>
      <c r="Q22" s="1657" t="s">
        <v>448</v>
      </c>
      <c r="R22" s="457"/>
      <c r="S22" s="2168"/>
      <c r="T22" s="433"/>
      <c r="U22" s="433"/>
      <c r="V22" s="433"/>
      <c r="W22" s="2222"/>
      <c r="X22" s="1531" t="s">
        <v>448</v>
      </c>
      <c r="Y22" s="2301" t="s">
        <v>448</v>
      </c>
      <c r="Z22" s="2287" t="s">
        <v>448</v>
      </c>
      <c r="AA22" s="1531" t="s">
        <v>448</v>
      </c>
      <c r="AB22" s="1531" t="s">
        <v>448</v>
      </c>
      <c r="AC22" s="59"/>
      <c r="AD22" s="1869"/>
      <c r="AE22" s="300"/>
      <c r="AF22" s="300"/>
      <c r="AG22" s="300"/>
      <c r="AH22" s="300"/>
      <c r="AI22" s="457"/>
      <c r="AJ22" s="457"/>
      <c r="AK22" s="2168"/>
      <c r="AL22" s="2168"/>
      <c r="AM22" s="2168"/>
      <c r="AN22" s="2168"/>
      <c r="AO22" s="1531" t="s">
        <v>448</v>
      </c>
      <c r="AP22" s="2287" t="s">
        <v>448</v>
      </c>
      <c r="AQ22" s="433"/>
      <c r="AR22" s="2168"/>
      <c r="AS22" s="1531" t="s">
        <v>448</v>
      </c>
      <c r="AT22" s="429"/>
      <c r="AU22" s="2038"/>
      <c r="AV22" s="1553"/>
      <c r="AW22" s="2221"/>
      <c r="AX22" s="2221"/>
      <c r="AY22" s="2222"/>
      <c r="AZ22" s="2168"/>
      <c r="BA22" s="433"/>
      <c r="BB22" s="433"/>
      <c r="BC22" s="433"/>
      <c r="BD22" s="433"/>
      <c r="BE22" s="433"/>
      <c r="BF22" s="433"/>
      <c r="BG22" s="2168"/>
      <c r="BH22" s="2168"/>
      <c r="BI22" s="433"/>
      <c r="BJ22" s="2228"/>
      <c r="BK22" s="50"/>
      <c r="BL22" s="1982"/>
      <c r="BM22" s="1982"/>
      <c r="BN22" s="1982"/>
      <c r="BO22" s="1982"/>
      <c r="BP22" s="1982"/>
      <c r="BQ22" s="1982"/>
      <c r="BR22" s="1982"/>
      <c r="BS22" s="1982"/>
    </row>
    <row r="23" spans="1:71" s="2211" customFormat="1" ht="39.75" customHeight="1" thickBot="1">
      <c r="A23" s="2066"/>
      <c r="B23" s="2072"/>
      <c r="C23" s="2072"/>
      <c r="D23" s="2302"/>
      <c r="E23" s="2072"/>
      <c r="F23" s="2072"/>
      <c r="G23" s="2072"/>
      <c r="H23" s="2072"/>
      <c r="I23" s="2072"/>
      <c r="J23" s="2072"/>
      <c r="K23" s="2302"/>
      <c r="L23" s="2072"/>
      <c r="M23" s="2066"/>
      <c r="N23" s="2131"/>
      <c r="O23" s="2132"/>
      <c r="P23" s="2133"/>
      <c r="Q23" s="2129"/>
      <c r="R23" s="2129"/>
      <c r="S23" s="2130"/>
      <c r="T23" s="2129"/>
      <c r="U23" s="2129"/>
      <c r="V23" s="2129"/>
      <c r="W23" s="2133"/>
      <c r="X23" s="2129"/>
      <c r="Y23" s="2129"/>
      <c r="Z23" s="2129"/>
      <c r="AA23" s="2129"/>
      <c r="AB23" s="2129"/>
      <c r="AC23" s="2134"/>
      <c r="AD23" s="2303"/>
      <c r="AE23" s="2134"/>
      <c r="AF23" s="2134"/>
      <c r="AG23" s="2134"/>
      <c r="AH23" s="2134"/>
      <c r="AI23" s="2134"/>
      <c r="AJ23" s="2134"/>
      <c r="AK23" s="2304"/>
      <c r="AL23" s="2229"/>
      <c r="AM23" s="2229"/>
      <c r="AN23" s="2229"/>
      <c r="AO23" s="468"/>
      <c r="AP23" s="468"/>
      <c r="AQ23" s="468"/>
      <c r="AR23" s="2168"/>
      <c r="AS23" s="468"/>
      <c r="AT23" s="468"/>
      <c r="AU23" s="2033"/>
      <c r="AV23" s="1627"/>
      <c r="AW23" s="468"/>
      <c r="AX23" s="468"/>
      <c r="AY23" s="468"/>
      <c r="AZ23" s="2229"/>
      <c r="BA23" s="468"/>
      <c r="BB23" s="468"/>
      <c r="BC23" s="468"/>
      <c r="BD23" s="468"/>
      <c r="BE23" s="468"/>
      <c r="BF23" s="468"/>
      <c r="BG23" s="2168"/>
      <c r="BH23" s="2229"/>
      <c r="BI23" s="468"/>
      <c r="BJ23" s="2033"/>
      <c r="BK23" s="2209"/>
      <c r="BL23" s="2210"/>
      <c r="BM23" s="2210"/>
      <c r="BN23" s="2210"/>
      <c r="BO23" s="2210"/>
      <c r="BP23" s="2210"/>
      <c r="BQ23" s="2210"/>
      <c r="BR23" s="2210"/>
      <c r="BS23" s="2210"/>
    </row>
    <row r="24" spans="1:71" ht="15" customHeight="1">
      <c r="A24" s="2702" t="s">
        <v>96</v>
      </c>
      <c r="B24" s="2327" t="s">
        <v>8</v>
      </c>
      <c r="C24" s="2049" t="s">
        <v>9</v>
      </c>
      <c r="D24" s="2050" t="s">
        <v>10</v>
      </c>
      <c r="E24" s="2049" t="s">
        <v>11</v>
      </c>
      <c r="F24" s="2049" t="s">
        <v>5</v>
      </c>
      <c r="G24" s="2049" t="s">
        <v>7</v>
      </c>
      <c r="H24" s="2049" t="s">
        <v>12</v>
      </c>
      <c r="I24" s="2049" t="s">
        <v>13</v>
      </c>
      <c r="J24" s="2049" t="s">
        <v>14</v>
      </c>
      <c r="K24" s="2050" t="s">
        <v>15</v>
      </c>
      <c r="L24" s="2214" t="s">
        <v>109</v>
      </c>
      <c r="M24" s="2526" t="s">
        <v>110</v>
      </c>
      <c r="N24" s="2218" t="s">
        <v>16</v>
      </c>
      <c r="O24" s="2193" t="s">
        <v>17</v>
      </c>
      <c r="P24" s="382" t="s">
        <v>18</v>
      </c>
      <c r="Q24" s="382" t="s">
        <v>51</v>
      </c>
      <c r="R24" s="382" t="s">
        <v>52</v>
      </c>
      <c r="S24" s="2199" t="s">
        <v>54</v>
      </c>
      <c r="T24" s="382" t="s">
        <v>19</v>
      </c>
      <c r="U24" s="382" t="s">
        <v>50</v>
      </c>
      <c r="V24" s="2200" t="s">
        <v>20</v>
      </c>
      <c r="W24" s="382" t="s">
        <v>21</v>
      </c>
      <c r="X24" s="382" t="s">
        <v>53</v>
      </c>
      <c r="Y24" s="382" t="s">
        <v>22</v>
      </c>
      <c r="Z24" s="382" t="s">
        <v>23</v>
      </c>
      <c r="AA24" s="382" t="s">
        <v>24</v>
      </c>
      <c r="AB24" s="382" t="s">
        <v>25</v>
      </c>
      <c r="AC24" s="382" t="s">
        <v>26</v>
      </c>
      <c r="AD24" s="2201" t="s">
        <v>27</v>
      </c>
      <c r="AE24" s="383" t="s">
        <v>28</v>
      </c>
      <c r="AF24" s="105" t="s">
        <v>29</v>
      </c>
      <c r="AG24" s="105" t="s">
        <v>30</v>
      </c>
      <c r="AH24" s="105" t="s">
        <v>31</v>
      </c>
      <c r="AI24" s="105" t="s">
        <v>32</v>
      </c>
      <c r="AJ24" s="23" t="s">
        <v>33</v>
      </c>
      <c r="AK24" s="1924" t="s">
        <v>34</v>
      </c>
      <c r="AL24" s="1924" t="s">
        <v>8</v>
      </c>
      <c r="AM24" s="1924" t="s">
        <v>9</v>
      </c>
      <c r="AN24" s="1924" t="s">
        <v>10</v>
      </c>
      <c r="AO24" s="11" t="s">
        <v>11</v>
      </c>
      <c r="AP24" s="11" t="s">
        <v>5</v>
      </c>
      <c r="AQ24" s="11" t="s">
        <v>7</v>
      </c>
      <c r="AR24" s="11" t="s">
        <v>12</v>
      </c>
      <c r="AS24" s="11" t="s">
        <v>13</v>
      </c>
      <c r="AT24" s="11" t="s">
        <v>14</v>
      </c>
      <c r="AU24" s="34" t="s">
        <v>15</v>
      </c>
      <c r="AV24" s="2526" t="s">
        <v>111</v>
      </c>
      <c r="AW24" s="2217" t="s">
        <v>16</v>
      </c>
      <c r="AX24" s="1796" t="s">
        <v>17</v>
      </c>
      <c r="AY24" s="2217" t="s">
        <v>18</v>
      </c>
      <c r="AZ24" s="2018" t="s">
        <v>19</v>
      </c>
      <c r="BA24" s="2217" t="s">
        <v>113</v>
      </c>
      <c r="BB24" s="1796" t="s">
        <v>20</v>
      </c>
      <c r="BC24" s="2217" t="s">
        <v>21</v>
      </c>
      <c r="BD24" s="1796" t="s">
        <v>22</v>
      </c>
      <c r="BE24" s="2217" t="s">
        <v>23</v>
      </c>
      <c r="BF24" s="1796" t="s">
        <v>24</v>
      </c>
      <c r="BG24" s="2386" t="s">
        <v>25</v>
      </c>
      <c r="BH24" s="2018" t="s">
        <v>26</v>
      </c>
      <c r="BI24" s="2217" t="s">
        <v>27</v>
      </c>
      <c r="BJ24" s="1796" t="s">
        <v>28</v>
      </c>
    </row>
    <row r="25" spans="1:71" ht="13.5" customHeight="1" thickBot="1">
      <c r="A25" s="2703"/>
      <c r="B25" s="1590" t="s">
        <v>37</v>
      </c>
      <c r="C25" s="1791" t="s">
        <v>38</v>
      </c>
      <c r="D25" s="2051" t="s">
        <v>39</v>
      </c>
      <c r="E25" s="1791" t="s">
        <v>40</v>
      </c>
      <c r="F25" s="1791" t="s">
        <v>41</v>
      </c>
      <c r="G25" s="1791" t="s">
        <v>35</v>
      </c>
      <c r="H25" s="1791" t="s">
        <v>36</v>
      </c>
      <c r="I25" s="1791" t="s">
        <v>37</v>
      </c>
      <c r="J25" s="1791" t="s">
        <v>38</v>
      </c>
      <c r="K25" s="2051" t="s">
        <v>39</v>
      </c>
      <c r="L25" s="2215" t="s">
        <v>40</v>
      </c>
      <c r="M25" s="2527"/>
      <c r="N25" s="1791" t="s">
        <v>41</v>
      </c>
      <c r="O25" s="1791" t="s">
        <v>35</v>
      </c>
      <c r="P25" s="1791" t="s">
        <v>36</v>
      </c>
      <c r="Q25" s="1791" t="s">
        <v>37</v>
      </c>
      <c r="R25" s="1791" t="s">
        <v>38</v>
      </c>
      <c r="S25" s="2051" t="s">
        <v>39</v>
      </c>
      <c r="T25" s="1791" t="s">
        <v>40</v>
      </c>
      <c r="U25" s="16" t="s">
        <v>86</v>
      </c>
      <c r="V25" s="16" t="s">
        <v>48</v>
      </c>
      <c r="W25" s="15" t="s">
        <v>76</v>
      </c>
      <c r="X25" s="1791" t="s">
        <v>40</v>
      </c>
      <c r="Y25" s="1791" t="s">
        <v>41</v>
      </c>
      <c r="Z25" s="1791" t="s">
        <v>35</v>
      </c>
      <c r="AA25" s="1791" t="s">
        <v>36</v>
      </c>
      <c r="AB25" s="1791" t="s">
        <v>37</v>
      </c>
      <c r="AC25" s="1791" t="s">
        <v>38</v>
      </c>
      <c r="AD25" s="2051" t="s">
        <v>39</v>
      </c>
      <c r="AE25" s="1590" t="s">
        <v>40</v>
      </c>
      <c r="AF25" s="1590" t="s">
        <v>41</v>
      </c>
      <c r="AG25" s="1590" t="s">
        <v>35</v>
      </c>
      <c r="AH25" s="1590" t="s">
        <v>36</v>
      </c>
      <c r="AI25" s="1590" t="s">
        <v>37</v>
      </c>
      <c r="AJ25" s="1791" t="s">
        <v>38</v>
      </c>
      <c r="AK25" s="2051" t="s">
        <v>39</v>
      </c>
      <c r="AL25" s="2051" t="s">
        <v>40</v>
      </c>
      <c r="AM25" s="2051" t="s">
        <v>41</v>
      </c>
      <c r="AN25" s="2051" t="s">
        <v>35</v>
      </c>
      <c r="AO25" s="1791" t="s">
        <v>36</v>
      </c>
      <c r="AP25" s="1791" t="s">
        <v>37</v>
      </c>
      <c r="AQ25" s="1791" t="s">
        <v>38</v>
      </c>
      <c r="AR25" s="1791" t="s">
        <v>39</v>
      </c>
      <c r="AS25" s="1791" t="s">
        <v>40</v>
      </c>
      <c r="AT25" s="1791" t="s">
        <v>41</v>
      </c>
      <c r="AU25" s="1592" t="s">
        <v>38</v>
      </c>
      <c r="AV25" s="2527"/>
      <c r="AW25" s="1791" t="s">
        <v>36</v>
      </c>
      <c r="AX25" s="1791" t="s">
        <v>37</v>
      </c>
      <c r="AY25" s="1791" t="s">
        <v>38</v>
      </c>
      <c r="AZ25" s="2051" t="s">
        <v>39</v>
      </c>
      <c r="BA25" s="1791" t="s">
        <v>40</v>
      </c>
      <c r="BB25" s="1791" t="s">
        <v>41</v>
      </c>
      <c r="BC25" s="1791" t="s">
        <v>35</v>
      </c>
      <c r="BD25" s="1791" t="s">
        <v>36</v>
      </c>
      <c r="BE25" s="1791" t="s">
        <v>37</v>
      </c>
      <c r="BF25" s="1791" t="s">
        <v>38</v>
      </c>
      <c r="BG25" s="2051" t="s">
        <v>39</v>
      </c>
      <c r="BH25" s="2051" t="s">
        <v>40</v>
      </c>
      <c r="BI25" s="1791" t="s">
        <v>41</v>
      </c>
      <c r="BJ25" s="1791" t="s">
        <v>35</v>
      </c>
    </row>
    <row r="26" spans="1:71" ht="13.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</row>
    <row r="27" spans="1:71" ht="13.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</row>
    <row r="28" spans="1:71" ht="13.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</row>
    <row r="29" spans="1:71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</row>
  </sheetData>
  <mergeCells count="28">
    <mergeCell ref="BM7:BR7"/>
    <mergeCell ref="BL5:BS5"/>
    <mergeCell ref="A1:A2"/>
    <mergeCell ref="M1:M2"/>
    <mergeCell ref="AV1:AV2"/>
    <mergeCell ref="BL1:BP3"/>
    <mergeCell ref="G5:H5"/>
    <mergeCell ref="BM6:BR6"/>
    <mergeCell ref="AT3:AU3"/>
    <mergeCell ref="AT4:AU4"/>
    <mergeCell ref="A24:A25"/>
    <mergeCell ref="M24:M25"/>
    <mergeCell ref="AV24:AV25"/>
    <mergeCell ref="BM17:BR17"/>
    <mergeCell ref="BM18:BR18"/>
    <mergeCell ref="Q16:S16"/>
    <mergeCell ref="O16:P16"/>
    <mergeCell ref="BM19:BR19"/>
    <mergeCell ref="BM20:BR20"/>
    <mergeCell ref="BN14:BS14"/>
    <mergeCell ref="BM15:BR15"/>
    <mergeCell ref="BM16:BR16"/>
    <mergeCell ref="BM11:BR11"/>
    <mergeCell ref="BM12:BR12"/>
    <mergeCell ref="BM13:BR13"/>
    <mergeCell ref="BM8:BR8"/>
    <mergeCell ref="BM9:BR9"/>
    <mergeCell ref="BM10:BR10"/>
  </mergeCells>
  <phoneticPr fontId="6"/>
  <pageMargins left="1" right="0.16" top="0.16" bottom="0.16" header="0" footer="0"/>
  <pageSetup paperSize="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7DA7-EE56-4143-9240-7DA75B06CBE0}">
  <sheetPr codeName="Sheet37"/>
  <dimension ref="A1:AX116"/>
  <sheetViews>
    <sheetView topLeftCell="A7" zoomScale="70" zoomScaleNormal="70" workbookViewId="0">
      <selection activeCell="AX35" sqref="AX35"/>
    </sheetView>
  </sheetViews>
  <sheetFormatPr defaultColWidth="14.5" defaultRowHeight="15" customHeight="1"/>
  <cols>
    <col min="1" max="1" width="2.875" style="32" customWidth="1"/>
    <col min="2" max="12" width="4.375" style="32" customWidth="1"/>
    <col min="13" max="13" width="2.75" style="32" customWidth="1"/>
    <col min="14" max="44" width="4.75" style="32" customWidth="1"/>
    <col min="45" max="45" width="2.875" style="32" customWidth="1"/>
    <col min="46" max="50" width="8" style="32" customWidth="1"/>
    <col min="51" max="16384" width="14.5" style="32"/>
  </cols>
  <sheetData>
    <row r="1" spans="1:50" ht="17.25" customHeight="1">
      <c r="A1" s="2526" t="s">
        <v>97</v>
      </c>
      <c r="B1" s="11" t="s">
        <v>8</v>
      </c>
      <c r="C1" s="11" t="s">
        <v>9</v>
      </c>
      <c r="D1" s="11" t="s">
        <v>10</v>
      </c>
      <c r="E1" s="11" t="s">
        <v>11</v>
      </c>
      <c r="F1" s="11" t="s">
        <v>5</v>
      </c>
      <c r="G1" s="64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1" t="s">
        <v>109</v>
      </c>
      <c r="M1" s="2526" t="s">
        <v>96</v>
      </c>
      <c r="N1" s="23" t="s">
        <v>16</v>
      </c>
      <c r="O1" s="64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1" t="s">
        <v>53</v>
      </c>
      <c r="U1" s="11" t="s">
        <v>22</v>
      </c>
      <c r="V1" s="64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1" t="s">
        <v>28</v>
      </c>
      <c r="AB1" s="11" t="s">
        <v>29</v>
      </c>
      <c r="AC1" s="64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1" t="s">
        <v>8</v>
      </c>
      <c r="AI1" s="11" t="s">
        <v>9</v>
      </c>
      <c r="AJ1" s="64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1" t="s">
        <v>13</v>
      </c>
      <c r="AP1" s="11" t="s">
        <v>14</v>
      </c>
      <c r="AQ1" s="64" t="s">
        <v>15</v>
      </c>
      <c r="AR1" s="34" t="s">
        <v>109</v>
      </c>
      <c r="AS1" s="2526" t="s">
        <v>96</v>
      </c>
      <c r="AT1" s="31"/>
      <c r="AU1" s="31"/>
      <c r="AV1" s="31"/>
      <c r="AW1" s="31"/>
      <c r="AX1" s="31"/>
    </row>
    <row r="2" spans="1:50" ht="17.25" customHeight="1" thickBot="1">
      <c r="A2" s="2527"/>
      <c r="B2" s="2147" t="s">
        <v>41</v>
      </c>
      <c r="C2" s="2147" t="s">
        <v>35</v>
      </c>
      <c r="D2" s="2147" t="s">
        <v>36</v>
      </c>
      <c r="E2" s="2147" t="s">
        <v>37</v>
      </c>
      <c r="F2" s="2147" t="s">
        <v>38</v>
      </c>
      <c r="G2" s="2153" t="s">
        <v>39</v>
      </c>
      <c r="H2" s="2147" t="s">
        <v>40</v>
      </c>
      <c r="I2" s="2147" t="s">
        <v>41</v>
      </c>
      <c r="J2" s="2147" t="s">
        <v>35</v>
      </c>
      <c r="K2" s="2147" t="s">
        <v>36</v>
      </c>
      <c r="L2" s="2147" t="s">
        <v>37</v>
      </c>
      <c r="M2" s="2527"/>
      <c r="N2" s="2147" t="s">
        <v>38</v>
      </c>
      <c r="O2" s="2153" t="s">
        <v>39</v>
      </c>
      <c r="P2" s="2147" t="s">
        <v>40</v>
      </c>
      <c r="Q2" s="2147" t="s">
        <v>41</v>
      </c>
      <c r="R2" s="2147" t="s">
        <v>35</v>
      </c>
      <c r="S2" s="2147" t="s">
        <v>36</v>
      </c>
      <c r="T2" s="2147" t="s">
        <v>37</v>
      </c>
      <c r="U2" s="2147" t="s">
        <v>38</v>
      </c>
      <c r="V2" s="2153" t="s">
        <v>39</v>
      </c>
      <c r="W2" s="2147" t="s">
        <v>40</v>
      </c>
      <c r="X2" s="2147" t="s">
        <v>41</v>
      </c>
      <c r="Y2" s="2147" t="s">
        <v>35</v>
      </c>
      <c r="Z2" s="2147" t="s">
        <v>36</v>
      </c>
      <c r="AA2" s="2147" t="s">
        <v>37</v>
      </c>
      <c r="AB2" s="2147" t="s">
        <v>38</v>
      </c>
      <c r="AC2" s="2153" t="s">
        <v>39</v>
      </c>
      <c r="AD2" s="2147" t="s">
        <v>40</v>
      </c>
      <c r="AE2" s="2147" t="s">
        <v>41</v>
      </c>
      <c r="AF2" s="2147" t="s">
        <v>35</v>
      </c>
      <c r="AG2" s="2147" t="s">
        <v>36</v>
      </c>
      <c r="AH2" s="2147" t="s">
        <v>37</v>
      </c>
      <c r="AI2" s="2147" t="s">
        <v>38</v>
      </c>
      <c r="AJ2" s="2153" t="s">
        <v>39</v>
      </c>
      <c r="AK2" s="2147" t="s">
        <v>40</v>
      </c>
      <c r="AL2" s="2147" t="s">
        <v>41</v>
      </c>
      <c r="AM2" s="2147" t="s">
        <v>35</v>
      </c>
      <c r="AN2" s="2147" t="s">
        <v>36</v>
      </c>
      <c r="AO2" s="2147" t="s">
        <v>37</v>
      </c>
      <c r="AP2" s="2147" t="s">
        <v>38</v>
      </c>
      <c r="AQ2" s="2153" t="s">
        <v>39</v>
      </c>
      <c r="AR2" s="2147" t="s">
        <v>40</v>
      </c>
      <c r="AS2" s="2527"/>
      <c r="AT2" s="31"/>
      <c r="AU2" s="31"/>
      <c r="AV2" s="31"/>
    </row>
    <row r="3" spans="1:50" ht="35.25" customHeight="1" thickBot="1">
      <c r="A3" s="119" t="s">
        <v>0</v>
      </c>
      <c r="B3" s="1680"/>
      <c r="C3" s="1680"/>
      <c r="D3" s="1680"/>
      <c r="E3" s="1680"/>
      <c r="F3" s="1680"/>
      <c r="G3" s="2154"/>
      <c r="H3" s="1680"/>
      <c r="I3" s="1680"/>
      <c r="J3" s="1680"/>
      <c r="K3" s="1680"/>
      <c r="L3" s="1827"/>
      <c r="M3" s="119" t="s">
        <v>0</v>
      </c>
      <c r="N3" s="1680"/>
      <c r="O3" s="2154"/>
      <c r="P3" s="1680"/>
      <c r="Q3" s="1680"/>
      <c r="R3" s="1680"/>
      <c r="S3" s="1680"/>
      <c r="T3" s="1680"/>
      <c r="U3" s="1680"/>
      <c r="V3" s="2154"/>
      <c r="W3" s="1680"/>
      <c r="X3" s="1680"/>
      <c r="Y3" s="1680"/>
      <c r="Z3" s="1680"/>
      <c r="AA3" s="1680"/>
      <c r="AB3" s="1680"/>
      <c r="AC3" s="2154"/>
      <c r="AD3" s="1680"/>
      <c r="AE3" s="1680"/>
      <c r="AF3" s="1680"/>
      <c r="AG3" s="1680"/>
      <c r="AH3" s="1680"/>
      <c r="AI3" s="1680"/>
      <c r="AJ3" s="2154"/>
      <c r="AK3" s="1680"/>
      <c r="AL3" s="1680"/>
      <c r="AM3" s="1680"/>
      <c r="AN3" s="1680"/>
      <c r="AO3" s="1680"/>
      <c r="AP3" s="1680"/>
      <c r="AQ3" s="2154"/>
      <c r="AR3" s="1827"/>
      <c r="AS3" s="119" t="s">
        <v>0</v>
      </c>
    </row>
    <row r="4" spans="1:50" ht="29.25" customHeight="1">
      <c r="A4" s="2557" t="s">
        <v>88</v>
      </c>
      <c r="B4" s="1680"/>
      <c r="C4" s="1680"/>
      <c r="D4" s="1680"/>
      <c r="E4" s="1680"/>
      <c r="F4" s="1680"/>
      <c r="G4" s="2154"/>
      <c r="H4" s="1680"/>
      <c r="I4" s="1680"/>
      <c r="J4" s="1680"/>
      <c r="K4" s="1680"/>
      <c r="L4" s="1827"/>
      <c r="M4" s="2557" t="s">
        <v>88</v>
      </c>
      <c r="N4" s="1680"/>
      <c r="O4" s="2154"/>
      <c r="P4" s="1680"/>
      <c r="Q4" s="1680"/>
      <c r="R4" s="1680"/>
      <c r="S4" s="1680"/>
      <c r="T4" s="1680"/>
      <c r="U4" s="1680"/>
      <c r="V4" s="2154"/>
      <c r="W4" s="1680"/>
      <c r="X4" s="1680"/>
      <c r="Y4" s="1680"/>
      <c r="Z4" s="1680"/>
      <c r="AA4" s="1680"/>
      <c r="AB4" s="1680"/>
      <c r="AC4" s="2154"/>
      <c r="AD4" s="1680"/>
      <c r="AE4" s="1680"/>
      <c r="AF4" s="1680"/>
      <c r="AG4" s="1680"/>
      <c r="AH4" s="1680"/>
      <c r="AI4" s="1680"/>
      <c r="AJ4" s="2154"/>
      <c r="AK4" s="1680"/>
      <c r="AL4" s="1680"/>
      <c r="AM4" s="1680"/>
      <c r="AN4" s="1680"/>
      <c r="AO4" s="1680"/>
      <c r="AP4" s="1680"/>
      <c r="AQ4" s="2154"/>
      <c r="AR4" s="1827"/>
      <c r="AS4" s="2557" t="s">
        <v>88</v>
      </c>
    </row>
    <row r="5" spans="1:50" ht="15" customHeight="1" thickBot="1">
      <c r="A5" s="2568"/>
      <c r="B5" s="1681"/>
      <c r="C5" s="1681"/>
      <c r="D5" s="1681"/>
      <c r="E5" s="1681"/>
      <c r="F5" s="1681"/>
      <c r="G5" s="2155"/>
      <c r="H5" s="1681"/>
      <c r="I5" s="1681"/>
      <c r="J5" s="1681"/>
      <c r="K5" s="1681"/>
      <c r="L5" s="1829"/>
      <c r="M5" s="2568"/>
      <c r="N5" s="1681"/>
      <c r="O5" s="2155"/>
      <c r="P5" s="1681"/>
      <c r="Q5" s="1681"/>
      <c r="R5" s="1681"/>
      <c r="S5" s="1681"/>
      <c r="T5" s="1681"/>
      <c r="U5" s="1681"/>
      <c r="V5" s="2155"/>
      <c r="W5" s="1681"/>
      <c r="X5" s="1681"/>
      <c r="Y5" s="1681"/>
      <c r="Z5" s="1681"/>
      <c r="AA5" s="1681"/>
      <c r="AB5" s="1681"/>
      <c r="AC5" s="2155"/>
      <c r="AD5" s="1681"/>
      <c r="AE5" s="1681"/>
      <c r="AF5" s="1681"/>
      <c r="AG5" s="1681"/>
      <c r="AH5" s="1681"/>
      <c r="AI5" s="1681"/>
      <c r="AJ5" s="2155"/>
      <c r="AK5" s="1681"/>
      <c r="AL5" s="1681"/>
      <c r="AM5" s="1681"/>
      <c r="AN5" s="1681"/>
      <c r="AO5" s="1681"/>
      <c r="AP5" s="1681"/>
      <c r="AQ5" s="2155"/>
      <c r="AR5" s="1829"/>
      <c r="AS5" s="2568"/>
    </row>
    <row r="6" spans="1:50" ht="29.25" customHeight="1">
      <c r="A6" s="2557" t="s">
        <v>102</v>
      </c>
      <c r="B6" s="1680"/>
      <c r="C6" s="1680"/>
      <c r="D6" s="1680"/>
      <c r="E6" s="1680"/>
      <c r="F6" s="1680"/>
      <c r="G6" s="2154"/>
      <c r="H6" s="1680"/>
      <c r="I6" s="1680"/>
      <c r="J6" s="1680"/>
      <c r="K6" s="1680"/>
      <c r="L6" s="1827"/>
      <c r="M6" s="2557" t="s">
        <v>102</v>
      </c>
      <c r="N6" s="1680"/>
      <c r="O6" s="2154"/>
      <c r="P6" s="1680"/>
      <c r="Q6" s="1680"/>
      <c r="R6" s="1680"/>
      <c r="S6" s="1680"/>
      <c r="T6" s="1680"/>
      <c r="U6" s="1680"/>
      <c r="V6" s="2154"/>
      <c r="W6" s="1680"/>
      <c r="X6" s="1680"/>
      <c r="Y6" s="1680"/>
      <c r="Z6" s="1680"/>
      <c r="AA6" s="1680"/>
      <c r="AB6" s="1680"/>
      <c r="AC6" s="2154"/>
      <c r="AD6" s="1680"/>
      <c r="AE6" s="1680"/>
      <c r="AF6" s="1680"/>
      <c r="AG6" s="1680"/>
      <c r="AH6" s="1680"/>
      <c r="AI6" s="1680"/>
      <c r="AJ6" s="2154"/>
      <c r="AK6" s="1680"/>
      <c r="AL6" s="1680"/>
      <c r="AM6" s="1680"/>
      <c r="AN6" s="1680"/>
      <c r="AO6" s="1680"/>
      <c r="AP6" s="1680"/>
      <c r="AQ6" s="2154"/>
      <c r="AR6" s="1827"/>
      <c r="AS6" s="2557" t="s">
        <v>102</v>
      </c>
    </row>
    <row r="7" spans="1:50" ht="15" customHeight="1" thickBot="1">
      <c r="A7" s="2568"/>
      <c r="B7" s="1681"/>
      <c r="C7" s="1681"/>
      <c r="D7" s="1681"/>
      <c r="E7" s="1681"/>
      <c r="F7" s="1681"/>
      <c r="G7" s="2155"/>
      <c r="H7" s="1681"/>
      <c r="I7" s="1681"/>
      <c r="J7" s="1681"/>
      <c r="K7" s="1681"/>
      <c r="L7" s="1829"/>
      <c r="M7" s="2568"/>
      <c r="N7" s="1681"/>
      <c r="O7" s="2155"/>
      <c r="P7" s="1681"/>
      <c r="Q7" s="1681"/>
      <c r="R7" s="1681"/>
      <c r="S7" s="1681"/>
      <c r="T7" s="1681"/>
      <c r="U7" s="1681"/>
      <c r="V7" s="2155"/>
      <c r="W7" s="1681"/>
      <c r="X7" s="1681"/>
      <c r="Y7" s="1681"/>
      <c r="Z7" s="1681"/>
      <c r="AA7" s="1681"/>
      <c r="AB7" s="1681"/>
      <c r="AC7" s="2155"/>
      <c r="AD7" s="1681"/>
      <c r="AE7" s="1681"/>
      <c r="AF7" s="1681"/>
      <c r="AG7" s="1681"/>
      <c r="AH7" s="1681"/>
      <c r="AI7" s="1681"/>
      <c r="AJ7" s="2155"/>
      <c r="AK7" s="1681"/>
      <c r="AL7" s="1681"/>
      <c r="AM7" s="1681"/>
      <c r="AN7" s="1681"/>
      <c r="AO7" s="1681"/>
      <c r="AP7" s="1681"/>
      <c r="AQ7" s="2155"/>
      <c r="AR7" s="1829"/>
      <c r="AS7" s="2568"/>
    </row>
    <row r="8" spans="1:50" ht="33.75" customHeight="1">
      <c r="A8" s="2557" t="s">
        <v>103</v>
      </c>
      <c r="B8" s="1680"/>
      <c r="C8" s="1680"/>
      <c r="D8" s="1680"/>
      <c r="E8" s="1680"/>
      <c r="F8" s="1680"/>
      <c r="G8" s="2154"/>
      <c r="H8" s="1680"/>
      <c r="I8" s="1680"/>
      <c r="J8" s="1680"/>
      <c r="K8" s="1680"/>
      <c r="L8" s="1827"/>
      <c r="M8" s="2557" t="s">
        <v>103</v>
      </c>
      <c r="N8" s="1680"/>
      <c r="O8" s="2154"/>
      <c r="P8" s="1680"/>
      <c r="Q8" s="1680"/>
      <c r="R8" s="1680"/>
      <c r="S8" s="1680"/>
      <c r="T8" s="1680"/>
      <c r="U8" s="1680"/>
      <c r="V8" s="2154"/>
      <c r="W8" s="1680"/>
      <c r="X8" s="1680"/>
      <c r="Y8" s="1680"/>
      <c r="Z8" s="1680"/>
      <c r="AA8" s="1680"/>
      <c r="AB8" s="1680"/>
      <c r="AC8" s="2154"/>
      <c r="AD8" s="1680"/>
      <c r="AE8" s="1680"/>
      <c r="AF8" s="1680"/>
      <c r="AG8" s="1680"/>
      <c r="AH8" s="1680"/>
      <c r="AI8" s="1680"/>
      <c r="AJ8" s="2154"/>
      <c r="AK8" s="1680"/>
      <c r="AL8" s="1680"/>
      <c r="AM8" s="1680"/>
      <c r="AN8" s="1680"/>
      <c r="AO8" s="1680"/>
      <c r="AP8" s="1680"/>
      <c r="AQ8" s="2154"/>
      <c r="AR8" s="1827"/>
      <c r="AS8" s="2557" t="s">
        <v>103</v>
      </c>
    </row>
    <row r="9" spans="1:50" ht="15" customHeight="1" thickBot="1">
      <c r="A9" s="2565"/>
      <c r="B9" s="1678"/>
      <c r="C9" s="1678"/>
      <c r="D9" s="1678"/>
      <c r="E9" s="1678"/>
      <c r="F9" s="1678"/>
      <c r="G9" s="2156"/>
      <c r="H9" s="1678"/>
      <c r="I9" s="1678"/>
      <c r="J9" s="1678"/>
      <c r="K9" s="1678"/>
      <c r="L9" s="1825"/>
      <c r="M9" s="2565"/>
      <c r="N9" s="1678"/>
      <c r="O9" s="2156"/>
      <c r="P9" s="1678"/>
      <c r="Q9" s="1678"/>
      <c r="R9" s="1678"/>
      <c r="S9" s="1678"/>
      <c r="T9" s="1678"/>
      <c r="U9" s="1678"/>
      <c r="V9" s="2156"/>
      <c r="W9" s="1678"/>
      <c r="X9" s="1678"/>
      <c r="Y9" s="1678"/>
      <c r="Z9" s="1678"/>
      <c r="AA9" s="1678"/>
      <c r="AB9" s="1678"/>
      <c r="AC9" s="2156"/>
      <c r="AD9" s="1678"/>
      <c r="AE9" s="1678"/>
      <c r="AF9" s="1678"/>
      <c r="AG9" s="1678"/>
      <c r="AH9" s="1678"/>
      <c r="AI9" s="1678"/>
      <c r="AJ9" s="2156"/>
      <c r="AK9" s="1678"/>
      <c r="AL9" s="1678"/>
      <c r="AM9" s="1678"/>
      <c r="AN9" s="1678"/>
      <c r="AO9" s="1678"/>
      <c r="AP9" s="1678"/>
      <c r="AQ9" s="2156"/>
      <c r="AR9" s="1825"/>
      <c r="AS9" s="2565"/>
    </row>
    <row r="10" spans="1:50" ht="30.75" customHeight="1">
      <c r="A10" s="2566" t="s">
        <v>105</v>
      </c>
      <c r="B10" s="1674"/>
      <c r="C10" s="1674"/>
      <c r="D10" s="1674"/>
      <c r="E10" s="1674"/>
      <c r="F10" s="1674"/>
      <c r="G10" s="2157"/>
      <c r="H10" s="1674"/>
      <c r="I10" s="1674"/>
      <c r="J10" s="1674"/>
      <c r="K10" s="1674"/>
      <c r="L10" s="1823"/>
      <c r="M10" s="2566" t="s">
        <v>105</v>
      </c>
      <c r="N10" s="1674"/>
      <c r="O10" s="2157"/>
      <c r="P10" s="1674"/>
      <c r="Q10" s="1674"/>
      <c r="R10" s="1674"/>
      <c r="S10" s="1674"/>
      <c r="T10" s="1674"/>
      <c r="U10" s="1674"/>
      <c r="V10" s="2157"/>
      <c r="W10" s="1674"/>
      <c r="X10" s="1674"/>
      <c r="Y10" s="1674"/>
      <c r="Z10" s="1674"/>
      <c r="AA10" s="1674"/>
      <c r="AB10" s="1674"/>
      <c r="AC10" s="2157"/>
      <c r="AD10" s="1674"/>
      <c r="AE10" s="1674"/>
      <c r="AF10" s="1674"/>
      <c r="AG10" s="1674"/>
      <c r="AH10" s="1674"/>
      <c r="AI10" s="1674"/>
      <c r="AJ10" s="2157"/>
      <c r="AK10" s="1674"/>
      <c r="AL10" s="1674"/>
      <c r="AM10" s="1674"/>
      <c r="AN10" s="1674"/>
      <c r="AO10" s="1674"/>
      <c r="AP10" s="1674"/>
      <c r="AQ10" s="2157"/>
      <c r="AR10" s="1823"/>
      <c r="AS10" s="2566" t="s">
        <v>105</v>
      </c>
    </row>
    <row r="11" spans="1:50" ht="15" customHeight="1" thickBot="1">
      <c r="A11" s="2568"/>
      <c r="B11" s="1679"/>
      <c r="C11" s="1679"/>
      <c r="D11" s="1679"/>
      <c r="E11" s="1679"/>
      <c r="F11" s="1679"/>
      <c r="G11" s="2158"/>
      <c r="H11" s="1679"/>
      <c r="I11" s="1679"/>
      <c r="J11" s="1679"/>
      <c r="K11" s="1679"/>
      <c r="L11" s="1826"/>
      <c r="M11" s="2568"/>
      <c r="N11" s="1679"/>
      <c r="O11" s="2158"/>
      <c r="P11" s="1679"/>
      <c r="Q11" s="1679"/>
      <c r="R11" s="1679"/>
      <c r="S11" s="1679"/>
      <c r="T11" s="1679"/>
      <c r="U11" s="1679"/>
      <c r="V11" s="2158"/>
      <c r="W11" s="1679"/>
      <c r="X11" s="1679"/>
      <c r="Y11" s="1679"/>
      <c r="Z11" s="1679"/>
      <c r="AA11" s="1679"/>
      <c r="AB11" s="1679"/>
      <c r="AC11" s="2158"/>
      <c r="AD11" s="1679"/>
      <c r="AE11" s="1679"/>
      <c r="AF11" s="1679"/>
      <c r="AG11" s="1679"/>
      <c r="AH11" s="1679"/>
      <c r="AI11" s="1679"/>
      <c r="AJ11" s="2158"/>
      <c r="AK11" s="1679"/>
      <c r="AL11" s="1679"/>
      <c r="AM11" s="1679"/>
      <c r="AN11" s="1679"/>
      <c r="AO11" s="1679"/>
      <c r="AP11" s="1679"/>
      <c r="AQ11" s="2158"/>
      <c r="AR11" s="1826"/>
      <c r="AS11" s="2568"/>
    </row>
    <row r="12" spans="1:50" ht="30" customHeight="1">
      <c r="A12" s="2566" t="s">
        <v>71</v>
      </c>
      <c r="B12" s="1674"/>
      <c r="C12" s="1674"/>
      <c r="D12" s="1674"/>
      <c r="E12" s="1674"/>
      <c r="F12" s="1674"/>
      <c r="G12" s="2157"/>
      <c r="H12" s="1674"/>
      <c r="I12" s="1674"/>
      <c r="J12" s="1674"/>
      <c r="K12" s="1674"/>
      <c r="L12" s="1823"/>
      <c r="M12" s="2566" t="s">
        <v>71</v>
      </c>
      <c r="N12" s="1674"/>
      <c r="O12" s="2157"/>
      <c r="P12" s="1674"/>
      <c r="Q12" s="1674"/>
      <c r="R12" s="1674"/>
      <c r="S12" s="1674"/>
      <c r="T12" s="1674"/>
      <c r="U12" s="1674"/>
      <c r="V12" s="2157"/>
      <c r="W12" s="1674"/>
      <c r="X12" s="1674"/>
      <c r="Y12" s="1674"/>
      <c r="Z12" s="1674"/>
      <c r="AA12" s="1674"/>
      <c r="AB12" s="1674"/>
      <c r="AC12" s="2157"/>
      <c r="AD12" s="1674"/>
      <c r="AE12" s="1674"/>
      <c r="AF12" s="1674"/>
      <c r="AG12" s="1674"/>
      <c r="AH12" s="1674"/>
      <c r="AI12" s="1674"/>
      <c r="AJ12" s="2157"/>
      <c r="AK12" s="1674"/>
      <c r="AL12" s="1674"/>
      <c r="AM12" s="1674"/>
      <c r="AN12" s="1674"/>
      <c r="AO12" s="1674"/>
      <c r="AP12" s="1674"/>
      <c r="AQ12" s="2157"/>
      <c r="AR12" s="1823"/>
      <c r="AS12" s="2566" t="s">
        <v>71</v>
      </c>
    </row>
    <row r="13" spans="1:50" ht="15" customHeight="1" thickBot="1">
      <c r="A13" s="2568"/>
      <c r="B13" s="1681"/>
      <c r="C13" s="1681"/>
      <c r="D13" s="1681"/>
      <c r="E13" s="1681"/>
      <c r="F13" s="1681"/>
      <c r="G13" s="2155"/>
      <c r="H13" s="1681"/>
      <c r="I13" s="1681"/>
      <c r="J13" s="1681"/>
      <c r="K13" s="1681"/>
      <c r="L13" s="1829"/>
      <c r="M13" s="2568"/>
      <c r="N13" s="1681"/>
      <c r="O13" s="2155"/>
      <c r="P13" s="1681"/>
      <c r="Q13" s="1681"/>
      <c r="R13" s="1681"/>
      <c r="S13" s="1681"/>
      <c r="T13" s="1681"/>
      <c r="U13" s="1681"/>
      <c r="V13" s="2155"/>
      <c r="W13" s="1681"/>
      <c r="X13" s="1681"/>
      <c r="Y13" s="1681"/>
      <c r="Z13" s="1681"/>
      <c r="AA13" s="1681"/>
      <c r="AB13" s="1681"/>
      <c r="AC13" s="2155"/>
      <c r="AD13" s="1681"/>
      <c r="AE13" s="1681"/>
      <c r="AF13" s="1681"/>
      <c r="AG13" s="1681"/>
      <c r="AH13" s="1681"/>
      <c r="AI13" s="1681"/>
      <c r="AJ13" s="2155"/>
      <c r="AK13" s="1681"/>
      <c r="AL13" s="1681"/>
      <c r="AM13" s="1681"/>
      <c r="AN13" s="1681"/>
      <c r="AO13" s="1681"/>
      <c r="AP13" s="1681"/>
      <c r="AQ13" s="2155"/>
      <c r="AR13" s="1829"/>
      <c r="AS13" s="2568"/>
    </row>
    <row r="14" spans="1:50" ht="30" customHeight="1">
      <c r="A14" s="2557" t="s">
        <v>74</v>
      </c>
      <c r="B14" s="1680"/>
      <c r="C14" s="1680"/>
      <c r="D14" s="1680"/>
      <c r="E14" s="1680"/>
      <c r="F14" s="1680"/>
      <c r="G14" s="2154"/>
      <c r="H14" s="1680"/>
      <c r="I14" s="1680"/>
      <c r="J14" s="1680"/>
      <c r="K14" s="1680"/>
      <c r="L14" s="1827"/>
      <c r="M14" s="2557" t="s">
        <v>74</v>
      </c>
      <c r="N14" s="1680"/>
      <c r="O14" s="2154"/>
      <c r="P14" s="1680"/>
      <c r="Q14" s="1680"/>
      <c r="R14" s="1680"/>
      <c r="S14" s="1680"/>
      <c r="T14" s="1680"/>
      <c r="U14" s="1680"/>
      <c r="V14" s="2154"/>
      <c r="W14" s="1680"/>
      <c r="X14" s="1680"/>
      <c r="Y14" s="1680"/>
      <c r="Z14" s="1680"/>
      <c r="AA14" s="1680"/>
      <c r="AB14" s="1680"/>
      <c r="AC14" s="2154"/>
      <c r="AD14" s="1680"/>
      <c r="AE14" s="1680"/>
      <c r="AF14" s="1680"/>
      <c r="AG14" s="1680"/>
      <c r="AH14" s="1680"/>
      <c r="AI14" s="1680"/>
      <c r="AJ14" s="2154"/>
      <c r="AK14" s="1680"/>
      <c r="AL14" s="1680"/>
      <c r="AM14" s="1680"/>
      <c r="AN14" s="1680"/>
      <c r="AO14" s="1680"/>
      <c r="AP14" s="1680"/>
      <c r="AQ14" s="2154"/>
      <c r="AR14" s="1827"/>
      <c r="AS14" s="2557" t="s">
        <v>74</v>
      </c>
    </row>
    <row r="15" spans="1:50" ht="15" customHeight="1" thickBot="1">
      <c r="A15" s="2568"/>
      <c r="B15" s="1681"/>
      <c r="C15" s="1681"/>
      <c r="D15" s="1681"/>
      <c r="E15" s="1681"/>
      <c r="F15" s="1681"/>
      <c r="G15" s="2155"/>
      <c r="H15" s="1681"/>
      <c r="I15" s="1681"/>
      <c r="J15" s="1681"/>
      <c r="K15" s="1681"/>
      <c r="L15" s="1829"/>
      <c r="M15" s="2568"/>
      <c r="N15" s="1681"/>
      <c r="O15" s="2155"/>
      <c r="P15" s="1681"/>
      <c r="Q15" s="1681"/>
      <c r="R15" s="1681"/>
      <c r="S15" s="1681"/>
      <c r="T15" s="1681"/>
      <c r="U15" s="1681"/>
      <c r="V15" s="2155"/>
      <c r="W15" s="1681"/>
      <c r="X15" s="1681"/>
      <c r="Y15" s="1681"/>
      <c r="Z15" s="1681"/>
      <c r="AA15" s="1681"/>
      <c r="AB15" s="1681"/>
      <c r="AC15" s="2155"/>
      <c r="AD15" s="1681"/>
      <c r="AE15" s="1681"/>
      <c r="AF15" s="1681"/>
      <c r="AG15" s="1681"/>
      <c r="AH15" s="1681"/>
      <c r="AI15" s="1681"/>
      <c r="AJ15" s="2155"/>
      <c r="AK15" s="1681"/>
      <c r="AL15" s="1681"/>
      <c r="AM15" s="1681"/>
      <c r="AN15" s="1681"/>
      <c r="AO15" s="1681"/>
      <c r="AP15" s="1681"/>
      <c r="AQ15" s="2155"/>
      <c r="AR15" s="1829"/>
      <c r="AS15" s="2568"/>
    </row>
    <row r="16" spans="1:50" ht="30" customHeight="1">
      <c r="A16" s="2557" t="s">
        <v>73</v>
      </c>
      <c r="B16" s="1680"/>
      <c r="C16" s="1680"/>
      <c r="D16" s="1680"/>
      <c r="E16" s="1680"/>
      <c r="F16" s="1680"/>
      <c r="G16" s="2154"/>
      <c r="H16" s="1680"/>
      <c r="I16" s="1680"/>
      <c r="J16" s="1680"/>
      <c r="K16" s="1680"/>
      <c r="L16" s="1827"/>
      <c r="M16" s="2557" t="s">
        <v>73</v>
      </c>
      <c r="N16" s="1680"/>
      <c r="O16" s="2154"/>
      <c r="P16" s="1680"/>
      <c r="Q16" s="1680"/>
      <c r="R16" s="1680"/>
      <c r="S16" s="1680"/>
      <c r="T16" s="1680"/>
      <c r="U16" s="1680"/>
      <c r="V16" s="2154"/>
      <c r="W16" s="1680"/>
      <c r="X16" s="1680"/>
      <c r="Y16" s="1680"/>
      <c r="Z16" s="1680"/>
      <c r="AA16" s="1680"/>
      <c r="AB16" s="1680"/>
      <c r="AC16" s="2154"/>
      <c r="AD16" s="1680"/>
      <c r="AE16" s="1680"/>
      <c r="AF16" s="1680"/>
      <c r="AG16" s="1680"/>
      <c r="AH16" s="1680"/>
      <c r="AI16" s="1680"/>
      <c r="AJ16" s="2154"/>
      <c r="AK16" s="1680"/>
      <c r="AL16" s="1680"/>
      <c r="AM16" s="1680"/>
      <c r="AN16" s="1680"/>
      <c r="AO16" s="1680"/>
      <c r="AP16" s="1680"/>
      <c r="AQ16" s="2154"/>
      <c r="AR16" s="1827"/>
      <c r="AS16" s="2557" t="s">
        <v>73</v>
      </c>
    </row>
    <row r="17" spans="1:49" ht="15" customHeight="1" thickBot="1">
      <c r="A17" s="2565"/>
      <c r="B17" s="1678"/>
      <c r="C17" s="1678"/>
      <c r="D17" s="1678"/>
      <c r="E17" s="1678"/>
      <c r="F17" s="1678"/>
      <c r="G17" s="2156"/>
      <c r="H17" s="1678"/>
      <c r="I17" s="1678"/>
      <c r="J17" s="1678"/>
      <c r="K17" s="1678"/>
      <c r="L17" s="1825"/>
      <c r="M17" s="2565"/>
      <c r="N17" s="1678"/>
      <c r="O17" s="2156"/>
      <c r="P17" s="1678"/>
      <c r="Q17" s="1678"/>
      <c r="R17" s="1678"/>
      <c r="S17" s="1678"/>
      <c r="T17" s="1678"/>
      <c r="U17" s="1678"/>
      <c r="V17" s="2156"/>
      <c r="W17" s="1678"/>
      <c r="X17" s="1678"/>
      <c r="Y17" s="1678"/>
      <c r="Z17" s="1678"/>
      <c r="AA17" s="1678"/>
      <c r="AB17" s="1678"/>
      <c r="AC17" s="2156"/>
      <c r="AD17" s="1678"/>
      <c r="AE17" s="1678"/>
      <c r="AF17" s="1678"/>
      <c r="AG17" s="1678"/>
      <c r="AH17" s="1678"/>
      <c r="AI17" s="1678"/>
      <c r="AJ17" s="2156"/>
      <c r="AK17" s="1678"/>
      <c r="AL17" s="1678"/>
      <c r="AM17" s="1678"/>
      <c r="AN17" s="1678"/>
      <c r="AO17" s="1678"/>
      <c r="AP17" s="1678"/>
      <c r="AQ17" s="2156"/>
      <c r="AR17" s="1825"/>
      <c r="AS17" s="2565"/>
    </row>
    <row r="18" spans="1:49" ht="30" customHeight="1">
      <c r="A18" s="2595" t="s">
        <v>130</v>
      </c>
      <c r="B18" s="1674"/>
      <c r="C18" s="1674"/>
      <c r="D18" s="1674"/>
      <c r="E18" s="1674"/>
      <c r="F18" s="1674"/>
      <c r="G18" s="2157"/>
      <c r="H18" s="1674"/>
      <c r="I18" s="1674"/>
      <c r="J18" s="1674"/>
      <c r="K18" s="1674"/>
      <c r="L18" s="1823"/>
      <c r="M18" s="2595" t="s">
        <v>130</v>
      </c>
      <c r="N18" s="1674"/>
      <c r="O18" s="2157"/>
      <c r="P18" s="1674"/>
      <c r="Q18" s="1674"/>
      <c r="R18" s="1674"/>
      <c r="S18" s="1674"/>
      <c r="T18" s="1674"/>
      <c r="U18" s="1674"/>
      <c r="V18" s="2157"/>
      <c r="W18" s="1674"/>
      <c r="X18" s="1674"/>
      <c r="Y18" s="1674"/>
      <c r="Z18" s="1674"/>
      <c r="AA18" s="1674"/>
      <c r="AB18" s="1674"/>
      <c r="AC18" s="2157"/>
      <c r="AD18" s="1674"/>
      <c r="AE18" s="1674"/>
      <c r="AF18" s="1674"/>
      <c r="AG18" s="1674"/>
      <c r="AH18" s="1674"/>
      <c r="AI18" s="1674"/>
      <c r="AJ18" s="2157"/>
      <c r="AK18" s="1674"/>
      <c r="AL18" s="1674"/>
      <c r="AM18" s="1674"/>
      <c r="AN18" s="1674"/>
      <c r="AO18" s="1674"/>
      <c r="AP18" s="1674"/>
      <c r="AQ18" s="2157"/>
      <c r="AR18" s="1823"/>
      <c r="AS18" s="2595" t="s">
        <v>130</v>
      </c>
    </row>
    <row r="19" spans="1:49" ht="15" customHeight="1" thickBot="1">
      <c r="A19" s="2568"/>
      <c r="B19" s="1681"/>
      <c r="C19" s="1681"/>
      <c r="D19" s="1681"/>
      <c r="E19" s="1681"/>
      <c r="F19" s="1681"/>
      <c r="G19" s="2155"/>
      <c r="H19" s="1681"/>
      <c r="I19" s="1681"/>
      <c r="J19" s="1681"/>
      <c r="K19" s="1681"/>
      <c r="L19" s="1829"/>
      <c r="M19" s="2568"/>
      <c r="N19" s="1681"/>
      <c r="O19" s="2155"/>
      <c r="P19" s="1681"/>
      <c r="Q19" s="1681"/>
      <c r="R19" s="1681"/>
      <c r="S19" s="1681"/>
      <c r="T19" s="1681"/>
      <c r="U19" s="1681"/>
      <c r="V19" s="2155"/>
      <c r="W19" s="1681"/>
      <c r="X19" s="1681"/>
      <c r="Y19" s="1681"/>
      <c r="Z19" s="1681"/>
      <c r="AA19" s="1681"/>
      <c r="AB19" s="1681"/>
      <c r="AC19" s="2155"/>
      <c r="AD19" s="1681"/>
      <c r="AE19" s="1681"/>
      <c r="AF19" s="1681"/>
      <c r="AG19" s="1681"/>
      <c r="AH19" s="1681"/>
      <c r="AI19" s="1681"/>
      <c r="AJ19" s="2155"/>
      <c r="AK19" s="1681"/>
      <c r="AL19" s="1681"/>
      <c r="AM19" s="1681"/>
      <c r="AN19" s="1681"/>
      <c r="AO19" s="1681"/>
      <c r="AP19" s="1681"/>
      <c r="AQ19" s="2155"/>
      <c r="AR19" s="1829"/>
      <c r="AS19" s="2568"/>
    </row>
    <row r="20" spans="1:49" ht="30" customHeight="1">
      <c r="A20" s="2557" t="s">
        <v>179</v>
      </c>
      <c r="B20" s="1680"/>
      <c r="C20" s="1680"/>
      <c r="D20" s="1680"/>
      <c r="E20" s="1680"/>
      <c r="F20" s="1680"/>
      <c r="G20" s="2154"/>
      <c r="H20" s="1680"/>
      <c r="I20" s="1680"/>
      <c r="J20" s="1680"/>
      <c r="K20" s="1680"/>
      <c r="L20" s="1827"/>
      <c r="M20" s="2557" t="s">
        <v>179</v>
      </c>
      <c r="N20" s="1680"/>
      <c r="O20" s="2154"/>
      <c r="P20" s="1680"/>
      <c r="Q20" s="1680"/>
      <c r="R20" s="1680"/>
      <c r="S20" s="1680"/>
      <c r="T20" s="1680"/>
      <c r="U20" s="1680"/>
      <c r="V20" s="2154"/>
      <c r="W20" s="1680"/>
      <c r="X20" s="1680"/>
      <c r="Y20" s="1680"/>
      <c r="Z20" s="1680"/>
      <c r="AA20" s="1680"/>
      <c r="AB20" s="1680"/>
      <c r="AC20" s="2154"/>
      <c r="AD20" s="1680"/>
      <c r="AE20" s="1680"/>
      <c r="AF20" s="1680"/>
      <c r="AG20" s="1680"/>
      <c r="AH20" s="1680"/>
      <c r="AI20" s="1680"/>
      <c r="AJ20" s="2154"/>
      <c r="AK20" s="1680"/>
      <c r="AL20" s="1680"/>
      <c r="AM20" s="1680"/>
      <c r="AN20" s="1680"/>
      <c r="AO20" s="1680"/>
      <c r="AP20" s="1680"/>
      <c r="AQ20" s="2154"/>
      <c r="AR20" s="1827"/>
      <c r="AS20" s="2557" t="s">
        <v>179</v>
      </c>
    </row>
    <row r="21" spans="1:49" ht="15" customHeight="1" thickBot="1">
      <c r="A21" s="2568"/>
      <c r="B21" s="1681"/>
      <c r="C21" s="1681"/>
      <c r="D21" s="1681"/>
      <c r="E21" s="1681"/>
      <c r="F21" s="1681"/>
      <c r="G21" s="2155"/>
      <c r="H21" s="1681"/>
      <c r="I21" s="1681"/>
      <c r="J21" s="1681"/>
      <c r="K21" s="1681"/>
      <c r="L21" s="1829"/>
      <c r="M21" s="2568"/>
      <c r="N21" s="1681"/>
      <c r="O21" s="2155"/>
      <c r="P21" s="1681"/>
      <c r="Q21" s="1681"/>
      <c r="R21" s="1681"/>
      <c r="S21" s="1681"/>
      <c r="T21" s="1681"/>
      <c r="U21" s="1681"/>
      <c r="V21" s="2155"/>
      <c r="W21" s="1681"/>
      <c r="X21" s="1681"/>
      <c r="Y21" s="1681"/>
      <c r="Z21" s="1681"/>
      <c r="AA21" s="1681"/>
      <c r="AB21" s="1681"/>
      <c r="AC21" s="2155"/>
      <c r="AD21" s="1681"/>
      <c r="AE21" s="1681"/>
      <c r="AF21" s="1681"/>
      <c r="AG21" s="1681"/>
      <c r="AH21" s="1681"/>
      <c r="AI21" s="1681"/>
      <c r="AJ21" s="2155"/>
      <c r="AK21" s="1681"/>
      <c r="AL21" s="1681"/>
      <c r="AM21" s="1681"/>
      <c r="AN21" s="1681"/>
      <c r="AO21" s="1681"/>
      <c r="AP21" s="1681"/>
      <c r="AQ21" s="2155"/>
      <c r="AR21" s="1829"/>
      <c r="AS21" s="2568"/>
    </row>
    <row r="22" spans="1:49" ht="30" customHeight="1">
      <c r="A22" s="2557" t="s">
        <v>227</v>
      </c>
      <c r="B22" s="1680"/>
      <c r="C22" s="1680"/>
      <c r="D22" s="1680"/>
      <c r="E22" s="1680"/>
      <c r="F22" s="1680"/>
      <c r="G22" s="2154"/>
      <c r="H22" s="1680"/>
      <c r="I22" s="1680"/>
      <c r="J22" s="1680"/>
      <c r="K22" s="1680"/>
      <c r="L22" s="1827"/>
      <c r="M22" s="2557" t="s">
        <v>227</v>
      </c>
      <c r="N22" s="1680"/>
      <c r="O22" s="2154"/>
      <c r="P22" s="1680"/>
      <c r="Q22" s="1680"/>
      <c r="R22" s="1680"/>
      <c r="S22" s="1680"/>
      <c r="T22" s="1680"/>
      <c r="U22" s="1680"/>
      <c r="V22" s="2154"/>
      <c r="W22" s="1680"/>
      <c r="X22" s="1680"/>
      <c r="Y22" s="1680"/>
      <c r="Z22" s="1680"/>
      <c r="AA22" s="1680"/>
      <c r="AB22" s="1680"/>
      <c r="AC22" s="2154"/>
      <c r="AD22" s="1680"/>
      <c r="AE22" s="1680"/>
      <c r="AF22" s="1680"/>
      <c r="AG22" s="1680"/>
      <c r="AH22" s="1680"/>
      <c r="AI22" s="1680"/>
      <c r="AJ22" s="2154"/>
      <c r="AK22" s="1680"/>
      <c r="AL22" s="1680"/>
      <c r="AM22" s="1680"/>
      <c r="AN22" s="1680"/>
      <c r="AO22" s="1680"/>
      <c r="AP22" s="1680"/>
      <c r="AQ22" s="2154"/>
      <c r="AR22" s="1827"/>
      <c r="AS22" s="2557" t="s">
        <v>227</v>
      </c>
    </row>
    <row r="23" spans="1:49" ht="15" customHeight="1" thickBot="1">
      <c r="A23" s="2565"/>
      <c r="B23" s="1678"/>
      <c r="C23" s="1678"/>
      <c r="D23" s="1678"/>
      <c r="E23" s="1678"/>
      <c r="F23" s="1678"/>
      <c r="G23" s="2156"/>
      <c r="H23" s="1678"/>
      <c r="I23" s="1678"/>
      <c r="J23" s="1678"/>
      <c r="K23" s="1678"/>
      <c r="L23" s="1825"/>
      <c r="M23" s="2565"/>
      <c r="N23" s="1678"/>
      <c r="O23" s="2156"/>
      <c r="P23" s="1678"/>
      <c r="Q23" s="1678"/>
      <c r="R23" s="1678"/>
      <c r="S23" s="1678"/>
      <c r="T23" s="1678"/>
      <c r="U23" s="1678"/>
      <c r="V23" s="2156"/>
      <c r="W23" s="1678"/>
      <c r="X23" s="1678"/>
      <c r="Y23" s="1678"/>
      <c r="Z23" s="1678"/>
      <c r="AA23" s="1678"/>
      <c r="AB23" s="1678"/>
      <c r="AC23" s="2156"/>
      <c r="AD23" s="1678"/>
      <c r="AE23" s="1678"/>
      <c r="AF23" s="1678"/>
      <c r="AG23" s="1678"/>
      <c r="AH23" s="1678"/>
      <c r="AI23" s="1678"/>
      <c r="AJ23" s="2156"/>
      <c r="AK23" s="1678"/>
      <c r="AL23" s="1678"/>
      <c r="AM23" s="1678"/>
      <c r="AN23" s="1678"/>
      <c r="AO23" s="1678"/>
      <c r="AP23" s="1678"/>
      <c r="AQ23" s="2156"/>
      <c r="AR23" s="1825"/>
      <c r="AS23" s="2565"/>
    </row>
    <row r="24" spans="1:49" ht="30" customHeight="1">
      <c r="A24" s="2566" t="s">
        <v>55</v>
      </c>
      <c r="B24" s="1674"/>
      <c r="C24" s="1674"/>
      <c r="D24" s="1674"/>
      <c r="E24" s="1674"/>
      <c r="F24" s="1674"/>
      <c r="G24" s="2157"/>
      <c r="H24" s="1674"/>
      <c r="I24" s="1674"/>
      <c r="J24" s="1674"/>
      <c r="K24" s="1674"/>
      <c r="L24" s="1823"/>
      <c r="M24" s="2566" t="s">
        <v>55</v>
      </c>
      <c r="N24" s="1674"/>
      <c r="O24" s="2157"/>
      <c r="P24" s="1674"/>
      <c r="Q24" s="1674"/>
      <c r="R24" s="1674"/>
      <c r="S24" s="1674"/>
      <c r="T24" s="1674"/>
      <c r="U24" s="1674"/>
      <c r="V24" s="2157"/>
      <c r="W24" s="1674"/>
      <c r="X24" s="1674"/>
      <c r="Y24" s="1674"/>
      <c r="Z24" s="1674"/>
      <c r="AA24" s="1674"/>
      <c r="AB24" s="1674"/>
      <c r="AC24" s="2157"/>
      <c r="AD24" s="1674"/>
      <c r="AE24" s="1674"/>
      <c r="AF24" s="1674"/>
      <c r="AG24" s="1674"/>
      <c r="AH24" s="1674"/>
      <c r="AI24" s="1674"/>
      <c r="AJ24" s="2157"/>
      <c r="AK24" s="1674"/>
      <c r="AL24" s="1674"/>
      <c r="AM24" s="1674"/>
      <c r="AN24" s="1674"/>
      <c r="AO24" s="1674"/>
      <c r="AP24" s="1674"/>
      <c r="AQ24" s="2157"/>
      <c r="AR24" s="1823"/>
      <c r="AS24" s="2566" t="s">
        <v>55</v>
      </c>
    </row>
    <row r="25" spans="1:49" ht="15" customHeight="1" thickBot="1">
      <c r="A25" s="2568"/>
      <c r="B25" s="1681"/>
      <c r="C25" s="1681"/>
      <c r="D25" s="1681"/>
      <c r="E25" s="1681"/>
      <c r="F25" s="1681"/>
      <c r="G25" s="2155"/>
      <c r="H25" s="1681"/>
      <c r="I25" s="1681"/>
      <c r="J25" s="1681"/>
      <c r="K25" s="1681"/>
      <c r="L25" s="1829"/>
      <c r="M25" s="2568"/>
      <c r="N25" s="1681"/>
      <c r="O25" s="2155"/>
      <c r="P25" s="1681"/>
      <c r="Q25" s="1681"/>
      <c r="R25" s="1681"/>
      <c r="S25" s="1681"/>
      <c r="T25" s="1681"/>
      <c r="U25" s="1681"/>
      <c r="V25" s="2155"/>
      <c r="W25" s="1681"/>
      <c r="X25" s="1681"/>
      <c r="Y25" s="1681"/>
      <c r="Z25" s="1681"/>
      <c r="AA25" s="1681"/>
      <c r="AB25" s="1681"/>
      <c r="AC25" s="2155"/>
      <c r="AD25" s="1681"/>
      <c r="AE25" s="1681"/>
      <c r="AF25" s="1681"/>
      <c r="AG25" s="1681"/>
      <c r="AH25" s="1681"/>
      <c r="AI25" s="1681"/>
      <c r="AJ25" s="2155"/>
      <c r="AK25" s="1681"/>
      <c r="AL25" s="1681"/>
      <c r="AM25" s="1681"/>
      <c r="AN25" s="1681"/>
      <c r="AO25" s="1681"/>
      <c r="AP25" s="1681"/>
      <c r="AQ25" s="2155"/>
      <c r="AR25" s="1829"/>
      <c r="AS25" s="2568"/>
    </row>
    <row r="26" spans="1:49" ht="30" customHeight="1">
      <c r="A26" s="2557" t="s">
        <v>443</v>
      </c>
      <c r="B26" s="1680"/>
      <c r="C26" s="1680"/>
      <c r="D26" s="1680"/>
      <c r="E26" s="1680"/>
      <c r="F26" s="1680"/>
      <c r="G26" s="2154"/>
      <c r="H26" s="1680"/>
      <c r="I26" s="1680"/>
      <c r="J26" s="1680"/>
      <c r="K26" s="1680"/>
      <c r="L26" s="1827"/>
      <c r="M26" s="2557" t="s">
        <v>443</v>
      </c>
      <c r="N26" s="1680"/>
      <c r="O26" s="2154"/>
      <c r="P26" s="1680"/>
      <c r="Q26" s="1680"/>
      <c r="R26" s="1680"/>
      <c r="S26" s="1680"/>
      <c r="T26" s="1680"/>
      <c r="U26" s="1680"/>
      <c r="V26" s="2154"/>
      <c r="W26" s="1680"/>
      <c r="X26" s="1680"/>
      <c r="Y26" s="1680"/>
      <c r="Z26" s="1680"/>
      <c r="AA26" s="1680"/>
      <c r="AB26" s="1680"/>
      <c r="AC26" s="2154"/>
      <c r="AD26" s="1680"/>
      <c r="AE26" s="1680"/>
      <c r="AF26" s="1680"/>
      <c r="AG26" s="1680"/>
      <c r="AH26" s="1680"/>
      <c r="AI26" s="1680"/>
      <c r="AJ26" s="2154"/>
      <c r="AK26" s="1680"/>
      <c r="AL26" s="1680"/>
      <c r="AM26" s="1680"/>
      <c r="AN26" s="1680"/>
      <c r="AO26" s="1680"/>
      <c r="AP26" s="1680"/>
      <c r="AQ26" s="2154"/>
      <c r="AR26" s="1827"/>
      <c r="AS26" s="2557" t="s">
        <v>443</v>
      </c>
    </row>
    <row r="27" spans="1:49" ht="15" customHeight="1" thickBot="1">
      <c r="A27" s="2568"/>
      <c r="B27" s="1681"/>
      <c r="C27" s="1681"/>
      <c r="D27" s="1681"/>
      <c r="E27" s="1681"/>
      <c r="F27" s="1681"/>
      <c r="G27" s="2155"/>
      <c r="H27" s="1681"/>
      <c r="I27" s="1681"/>
      <c r="J27" s="1681"/>
      <c r="K27" s="1681"/>
      <c r="L27" s="1829"/>
      <c r="M27" s="2568"/>
      <c r="N27" s="1681"/>
      <c r="O27" s="2155"/>
      <c r="P27" s="1681"/>
      <c r="Q27" s="1681"/>
      <c r="R27" s="1681"/>
      <c r="S27" s="1681"/>
      <c r="T27" s="1681"/>
      <c r="U27" s="1681"/>
      <c r="V27" s="2155"/>
      <c r="W27" s="1681"/>
      <c r="X27" s="1681"/>
      <c r="Y27" s="1681"/>
      <c r="Z27" s="1681"/>
      <c r="AA27" s="1681"/>
      <c r="AB27" s="1681"/>
      <c r="AC27" s="2155"/>
      <c r="AD27" s="1681"/>
      <c r="AE27" s="1681"/>
      <c r="AF27" s="1681"/>
      <c r="AG27" s="1681"/>
      <c r="AH27" s="1681"/>
      <c r="AI27" s="1681"/>
      <c r="AJ27" s="2155"/>
      <c r="AK27" s="1681"/>
      <c r="AL27" s="1681"/>
      <c r="AM27" s="1681"/>
      <c r="AN27" s="1681"/>
      <c r="AO27" s="1681"/>
      <c r="AP27" s="1681"/>
      <c r="AQ27" s="2155"/>
      <c r="AR27" s="1829"/>
      <c r="AS27" s="2568"/>
    </row>
    <row r="28" spans="1:49" ht="30" customHeight="1">
      <c r="A28" s="2557" t="s">
        <v>79</v>
      </c>
      <c r="B28" s="1680"/>
      <c r="C28" s="1680"/>
      <c r="D28" s="1680"/>
      <c r="E28" s="1680"/>
      <c r="F28" s="1680"/>
      <c r="G28" s="2154"/>
      <c r="H28" s="1680"/>
      <c r="I28" s="1680"/>
      <c r="J28" s="1680"/>
      <c r="K28" s="1680"/>
      <c r="L28" s="1827"/>
      <c r="M28" s="2557" t="s">
        <v>79</v>
      </c>
      <c r="N28" s="1680"/>
      <c r="O28" s="2154"/>
      <c r="P28" s="1680"/>
      <c r="Q28" s="1680"/>
      <c r="R28" s="1680"/>
      <c r="S28" s="1680"/>
      <c r="T28" s="1680"/>
      <c r="U28" s="1680"/>
      <c r="V28" s="2154"/>
      <c r="W28" s="1680"/>
      <c r="X28" s="1680"/>
      <c r="Y28" s="1680"/>
      <c r="Z28" s="1680"/>
      <c r="AA28" s="1680"/>
      <c r="AB28" s="1680"/>
      <c r="AC28" s="2154"/>
      <c r="AD28" s="1680"/>
      <c r="AE28" s="1680"/>
      <c r="AF28" s="1680"/>
      <c r="AG28" s="1680"/>
      <c r="AH28" s="1680"/>
      <c r="AI28" s="1680"/>
      <c r="AJ28" s="2154"/>
      <c r="AK28" s="1680"/>
      <c r="AL28" s="1680"/>
      <c r="AM28" s="1680"/>
      <c r="AN28" s="1680"/>
      <c r="AO28" s="1680"/>
      <c r="AP28" s="1680"/>
      <c r="AQ28" s="2154"/>
      <c r="AR28" s="1827"/>
      <c r="AS28" s="2557" t="s">
        <v>79</v>
      </c>
    </row>
    <row r="29" spans="1:49" ht="15" customHeight="1" thickBot="1">
      <c r="A29" s="2565"/>
      <c r="B29" s="1678"/>
      <c r="C29" s="1678"/>
      <c r="D29" s="1678"/>
      <c r="E29" s="1678"/>
      <c r="F29" s="1678"/>
      <c r="G29" s="2156"/>
      <c r="H29" s="1678"/>
      <c r="I29" s="1678"/>
      <c r="J29" s="1678"/>
      <c r="K29" s="1678"/>
      <c r="L29" s="1825"/>
      <c r="M29" s="2565"/>
      <c r="N29" s="1678"/>
      <c r="O29" s="2156"/>
      <c r="P29" s="1678"/>
      <c r="Q29" s="1678"/>
      <c r="R29" s="1678"/>
      <c r="S29" s="1678"/>
      <c r="T29" s="1678"/>
      <c r="U29" s="1678"/>
      <c r="V29" s="2156"/>
      <c r="W29" s="1678"/>
      <c r="X29" s="1678"/>
      <c r="Y29" s="1678"/>
      <c r="Z29" s="1678"/>
      <c r="AA29" s="1678"/>
      <c r="AB29" s="1678"/>
      <c r="AC29" s="2156"/>
      <c r="AD29" s="1678"/>
      <c r="AE29" s="1678"/>
      <c r="AF29" s="1678"/>
      <c r="AG29" s="1678"/>
      <c r="AH29" s="1678"/>
      <c r="AI29" s="1678"/>
      <c r="AJ29" s="2156"/>
      <c r="AK29" s="1678"/>
      <c r="AL29" s="1678"/>
      <c r="AM29" s="1678"/>
      <c r="AN29" s="1678"/>
      <c r="AO29" s="1678"/>
      <c r="AP29" s="1678"/>
      <c r="AQ29" s="2156"/>
      <c r="AR29" s="1825"/>
      <c r="AS29" s="2565"/>
    </row>
    <row r="30" spans="1:49" ht="30" customHeight="1">
      <c r="A30" s="2566" t="s">
        <v>75</v>
      </c>
      <c r="B30" s="1674"/>
      <c r="C30" s="1674"/>
      <c r="D30" s="1674"/>
      <c r="E30" s="1674"/>
      <c r="F30" s="1674"/>
      <c r="G30" s="2157"/>
      <c r="H30" s="1674"/>
      <c r="I30" s="1674"/>
      <c r="J30" s="1674"/>
      <c r="K30" s="1674"/>
      <c r="L30" s="1823"/>
      <c r="M30" s="2566" t="s">
        <v>75</v>
      </c>
      <c r="N30" s="1674"/>
      <c r="O30" s="2157"/>
      <c r="P30" s="1674"/>
      <c r="Q30" s="1674"/>
      <c r="R30" s="1674"/>
      <c r="S30" s="1674"/>
      <c r="T30" s="1674"/>
      <c r="U30" s="1674"/>
      <c r="V30" s="2157"/>
      <c r="W30" s="1674"/>
      <c r="X30" s="1674"/>
      <c r="Y30" s="1674"/>
      <c r="Z30" s="1674"/>
      <c r="AA30" s="1674"/>
      <c r="AB30" s="1674"/>
      <c r="AC30" s="2157"/>
      <c r="AD30" s="1674"/>
      <c r="AE30" s="1674"/>
      <c r="AF30" s="1674"/>
      <c r="AG30" s="1674"/>
      <c r="AH30" s="1674"/>
      <c r="AI30" s="1674"/>
      <c r="AJ30" s="2157"/>
      <c r="AK30" s="1674"/>
      <c r="AL30" s="1674"/>
      <c r="AM30" s="1674"/>
      <c r="AN30" s="1674"/>
      <c r="AO30" s="1674"/>
      <c r="AP30" s="1674"/>
      <c r="AQ30" s="2157"/>
      <c r="AR30" s="1823"/>
      <c r="AS30" s="2566" t="s">
        <v>75</v>
      </c>
      <c r="AW30" s="32">
        <v>7</v>
      </c>
    </row>
    <row r="31" spans="1:49" ht="15" customHeight="1" thickBot="1">
      <c r="A31" s="2568"/>
      <c r="B31" s="1681"/>
      <c r="C31" s="1681"/>
      <c r="D31" s="1681"/>
      <c r="E31" s="1681"/>
      <c r="F31" s="1681"/>
      <c r="G31" s="2155"/>
      <c r="H31" s="1681"/>
      <c r="I31" s="1681"/>
      <c r="J31" s="1681"/>
      <c r="K31" s="1681"/>
      <c r="L31" s="1829"/>
      <c r="M31" s="2568"/>
      <c r="N31" s="1681"/>
      <c r="O31" s="2155"/>
      <c r="P31" s="1681"/>
      <c r="Q31" s="1681"/>
      <c r="R31" s="1681"/>
      <c r="S31" s="1681"/>
      <c r="T31" s="1681"/>
      <c r="U31" s="1681"/>
      <c r="V31" s="2155"/>
      <c r="W31" s="1681"/>
      <c r="X31" s="1681"/>
      <c r="Y31" s="1681"/>
      <c r="Z31" s="1681"/>
      <c r="AA31" s="1681"/>
      <c r="AB31" s="1681"/>
      <c r="AC31" s="2155"/>
      <c r="AD31" s="1681"/>
      <c r="AE31" s="1681"/>
      <c r="AF31" s="1681"/>
      <c r="AG31" s="1681"/>
      <c r="AH31" s="1681"/>
      <c r="AI31" s="1681"/>
      <c r="AJ31" s="2155"/>
      <c r="AK31" s="1681"/>
      <c r="AL31" s="1681"/>
      <c r="AM31" s="1681"/>
      <c r="AN31" s="1681"/>
      <c r="AO31" s="1681"/>
      <c r="AP31" s="1681"/>
      <c r="AQ31" s="2155"/>
      <c r="AR31" s="1829"/>
      <c r="AS31" s="2568"/>
    </row>
    <row r="32" spans="1:49" ht="30" customHeight="1">
      <c r="A32" s="2557" t="s">
        <v>104</v>
      </c>
      <c r="B32" s="1680"/>
      <c r="C32" s="1680"/>
      <c r="D32" s="1680"/>
      <c r="E32" s="1680"/>
      <c r="F32" s="1680"/>
      <c r="G32" s="2154"/>
      <c r="H32" s="1680"/>
      <c r="I32" s="1680"/>
      <c r="J32" s="1680"/>
      <c r="K32" s="1680"/>
      <c r="L32" s="1827"/>
      <c r="M32" s="2557" t="s">
        <v>104</v>
      </c>
      <c r="N32" s="1680"/>
      <c r="O32" s="2154"/>
      <c r="P32" s="1680"/>
      <c r="Q32" s="1680"/>
      <c r="R32" s="1680"/>
      <c r="S32" s="1680"/>
      <c r="T32" s="1680"/>
      <c r="U32" s="1680"/>
      <c r="V32" s="2154"/>
      <c r="W32" s="1680"/>
      <c r="X32" s="1680"/>
      <c r="Y32" s="1680"/>
      <c r="Z32" s="1680"/>
      <c r="AA32" s="1680"/>
      <c r="AB32" s="1680"/>
      <c r="AC32" s="2154"/>
      <c r="AD32" s="1680"/>
      <c r="AE32" s="1680"/>
      <c r="AF32" s="1680"/>
      <c r="AG32" s="1680"/>
      <c r="AH32" s="1680"/>
      <c r="AI32" s="1680"/>
      <c r="AJ32" s="2154"/>
      <c r="AK32" s="1680"/>
      <c r="AL32" s="1680"/>
      <c r="AM32" s="1680"/>
      <c r="AN32" s="1680"/>
      <c r="AO32" s="1680"/>
      <c r="AP32" s="1680"/>
      <c r="AQ32" s="2154"/>
      <c r="AR32" s="1827"/>
      <c r="AS32" s="2557" t="s">
        <v>104</v>
      </c>
    </row>
    <row r="33" spans="1:50" ht="15" customHeight="1" thickBot="1">
      <c r="A33" s="2568"/>
      <c r="B33" s="1679"/>
      <c r="C33" s="1679"/>
      <c r="D33" s="1679"/>
      <c r="E33" s="1679"/>
      <c r="F33" s="1679"/>
      <c r="G33" s="2158"/>
      <c r="H33" s="1679"/>
      <c r="I33" s="1679"/>
      <c r="J33" s="1679"/>
      <c r="K33" s="1679"/>
      <c r="L33" s="1826"/>
      <c r="M33" s="2568"/>
      <c r="N33" s="1679"/>
      <c r="O33" s="2158"/>
      <c r="P33" s="1679"/>
      <c r="Q33" s="1679"/>
      <c r="R33" s="1679"/>
      <c r="S33" s="1679"/>
      <c r="T33" s="1679"/>
      <c r="U33" s="1679"/>
      <c r="V33" s="2158"/>
      <c r="W33" s="1679"/>
      <c r="X33" s="1679"/>
      <c r="Y33" s="1679"/>
      <c r="Z33" s="1679"/>
      <c r="AA33" s="1679"/>
      <c r="AB33" s="1679"/>
      <c r="AC33" s="2158"/>
      <c r="AD33" s="1679"/>
      <c r="AE33" s="1679"/>
      <c r="AF33" s="1679"/>
      <c r="AG33" s="1679"/>
      <c r="AH33" s="1679"/>
      <c r="AI33" s="1679"/>
      <c r="AJ33" s="2158"/>
      <c r="AK33" s="1679"/>
      <c r="AL33" s="1679"/>
      <c r="AM33" s="1679"/>
      <c r="AN33" s="1679"/>
      <c r="AO33" s="1679"/>
      <c r="AP33" s="1679"/>
      <c r="AQ33" s="2158"/>
      <c r="AR33" s="1826"/>
      <c r="AS33" s="2568"/>
    </row>
    <row r="34" spans="1:50" ht="30" customHeight="1">
      <c r="A34" s="2557" t="s">
        <v>385</v>
      </c>
      <c r="B34" s="1680"/>
      <c r="C34" s="1680"/>
      <c r="D34" s="1680"/>
      <c r="E34" s="1680"/>
      <c r="F34" s="1680"/>
      <c r="G34" s="2154"/>
      <c r="H34" s="1680"/>
      <c r="I34" s="1680"/>
      <c r="J34" s="1680"/>
      <c r="K34" s="1680"/>
      <c r="L34" s="1827"/>
      <c r="M34" s="2557" t="s">
        <v>385</v>
      </c>
      <c r="N34" s="1680"/>
      <c r="O34" s="2154"/>
      <c r="P34" s="1680"/>
      <c r="Q34" s="1680"/>
      <c r="R34" s="1680"/>
      <c r="S34" s="1680"/>
      <c r="T34" s="1680"/>
      <c r="U34" s="1680"/>
      <c r="V34" s="2154"/>
      <c r="W34" s="1680"/>
      <c r="X34" s="1680"/>
      <c r="Y34" s="1680"/>
      <c r="Z34" s="1680"/>
      <c r="AA34" s="1680"/>
      <c r="AB34" s="1680"/>
      <c r="AC34" s="2154"/>
      <c r="AD34" s="1680"/>
      <c r="AE34" s="1680"/>
      <c r="AF34" s="1680"/>
      <c r="AG34" s="1680"/>
      <c r="AH34" s="1680"/>
      <c r="AI34" s="1680"/>
      <c r="AJ34" s="2154"/>
      <c r="AK34" s="1680"/>
      <c r="AL34" s="1680"/>
      <c r="AM34" s="1680"/>
      <c r="AN34" s="1680"/>
      <c r="AO34" s="1680"/>
      <c r="AP34" s="1680"/>
      <c r="AQ34" s="2154"/>
      <c r="AR34" s="1827"/>
      <c r="AS34" s="2557" t="s">
        <v>385</v>
      </c>
    </row>
    <row r="35" spans="1:50" ht="15" customHeight="1" thickBot="1">
      <c r="A35" s="2565"/>
      <c r="B35" s="1678"/>
      <c r="C35" s="1678"/>
      <c r="D35" s="1678"/>
      <c r="E35" s="1678"/>
      <c r="F35" s="1678"/>
      <c r="G35" s="2156"/>
      <c r="H35" s="1678"/>
      <c r="I35" s="1678"/>
      <c r="J35" s="1678"/>
      <c r="K35" s="1678"/>
      <c r="L35" s="1825"/>
      <c r="M35" s="2565"/>
      <c r="N35" s="1678"/>
      <c r="O35" s="2156"/>
      <c r="P35" s="1678"/>
      <c r="Q35" s="1678"/>
      <c r="R35" s="1678"/>
      <c r="S35" s="1678"/>
      <c r="T35" s="1678"/>
      <c r="U35" s="1678"/>
      <c r="V35" s="2156"/>
      <c r="W35" s="1678"/>
      <c r="X35" s="1678"/>
      <c r="Y35" s="1678"/>
      <c r="Z35" s="1678"/>
      <c r="AA35" s="1678"/>
      <c r="AB35" s="1678"/>
      <c r="AC35" s="2156"/>
      <c r="AD35" s="1678"/>
      <c r="AE35" s="1678"/>
      <c r="AF35" s="1678"/>
      <c r="AG35" s="1678"/>
      <c r="AH35" s="1678"/>
      <c r="AI35" s="1678"/>
      <c r="AJ35" s="2156"/>
      <c r="AK35" s="1678"/>
      <c r="AL35" s="1678"/>
      <c r="AM35" s="1678"/>
      <c r="AN35" s="1678"/>
      <c r="AO35" s="1678"/>
      <c r="AP35" s="1678"/>
      <c r="AQ35" s="2156"/>
      <c r="AR35" s="1825"/>
      <c r="AS35" s="2565"/>
    </row>
    <row r="36" spans="1:50" ht="30" customHeight="1">
      <c r="A36" s="2566" t="s">
        <v>480</v>
      </c>
      <c r="B36" s="1674"/>
      <c r="C36" s="1674"/>
      <c r="D36" s="1674"/>
      <c r="E36" s="1674"/>
      <c r="F36" s="1674"/>
      <c r="G36" s="2157"/>
      <c r="H36" s="1674"/>
      <c r="I36" s="1674"/>
      <c r="J36" s="1674"/>
      <c r="K36" s="1674"/>
      <c r="L36" s="1823"/>
      <c r="M36" s="2566" t="s">
        <v>480</v>
      </c>
      <c r="N36" s="1674"/>
      <c r="O36" s="2157"/>
      <c r="P36" s="1674"/>
      <c r="Q36" s="1674"/>
      <c r="R36" s="1674"/>
      <c r="S36" s="1674"/>
      <c r="T36" s="1674"/>
      <c r="U36" s="1674"/>
      <c r="V36" s="2157"/>
      <c r="W36" s="1674"/>
      <c r="X36" s="1674"/>
      <c r="Y36" s="1674"/>
      <c r="Z36" s="1674"/>
      <c r="AA36" s="1674"/>
      <c r="AB36" s="1674"/>
      <c r="AC36" s="2157"/>
      <c r="AD36" s="1674"/>
      <c r="AE36" s="1674"/>
      <c r="AF36" s="1674"/>
      <c r="AG36" s="1674"/>
      <c r="AH36" s="1674"/>
      <c r="AI36" s="1674"/>
      <c r="AJ36" s="2157"/>
      <c r="AK36" s="1674"/>
      <c r="AL36" s="1674"/>
      <c r="AM36" s="1674"/>
      <c r="AN36" s="1674"/>
      <c r="AO36" s="1674"/>
      <c r="AP36" s="1674"/>
      <c r="AQ36" s="2157"/>
      <c r="AR36" s="1823"/>
      <c r="AS36" s="2566" t="s">
        <v>480</v>
      </c>
    </row>
    <row r="37" spans="1:50" ht="15" customHeight="1" thickBot="1">
      <c r="A37" s="2568"/>
      <c r="B37" s="1679"/>
      <c r="C37" s="1679"/>
      <c r="D37" s="1679"/>
      <c r="E37" s="1679"/>
      <c r="F37" s="1679"/>
      <c r="G37" s="2158"/>
      <c r="H37" s="1679"/>
      <c r="I37" s="1679"/>
      <c r="J37" s="1679"/>
      <c r="K37" s="1679"/>
      <c r="L37" s="1826"/>
      <c r="M37" s="2568"/>
      <c r="N37" s="1679"/>
      <c r="O37" s="2158"/>
      <c r="P37" s="1679"/>
      <c r="Q37" s="1679"/>
      <c r="R37" s="1679"/>
      <c r="S37" s="1679"/>
      <c r="T37" s="1679"/>
      <c r="U37" s="1679"/>
      <c r="V37" s="2158"/>
      <c r="W37" s="1679"/>
      <c r="X37" s="1679"/>
      <c r="Y37" s="1679"/>
      <c r="Z37" s="1679"/>
      <c r="AA37" s="1679"/>
      <c r="AB37" s="1679"/>
      <c r="AC37" s="2158"/>
      <c r="AD37" s="1679"/>
      <c r="AE37" s="1679"/>
      <c r="AF37" s="1679"/>
      <c r="AG37" s="1679"/>
      <c r="AH37" s="1679"/>
      <c r="AI37" s="1679"/>
      <c r="AJ37" s="2158"/>
      <c r="AK37" s="1679"/>
      <c r="AL37" s="1679"/>
      <c r="AM37" s="1679"/>
      <c r="AN37" s="1679"/>
      <c r="AO37" s="1679"/>
      <c r="AP37" s="1679"/>
      <c r="AQ37" s="2158"/>
      <c r="AR37" s="1826"/>
      <c r="AS37" s="2568"/>
    </row>
    <row r="38" spans="1:50" ht="32.25" customHeight="1">
      <c r="A38" s="2161" t="s">
        <v>435</v>
      </c>
      <c r="B38" s="2162"/>
      <c r="C38" s="2162"/>
      <c r="D38" s="2162"/>
      <c r="E38" s="2162"/>
      <c r="F38" s="2162"/>
      <c r="G38" s="2163"/>
      <c r="H38" s="2162"/>
      <c r="I38" s="2162"/>
      <c r="J38" s="2162"/>
      <c r="K38" s="2162"/>
      <c r="L38" s="2164"/>
      <c r="M38" s="2161" t="s">
        <v>435</v>
      </c>
      <c r="N38" s="2162"/>
      <c r="O38" s="2163"/>
      <c r="P38" s="2162"/>
      <c r="Q38" s="2162"/>
      <c r="R38" s="2162"/>
      <c r="S38" s="2162"/>
      <c r="T38" s="2162"/>
      <c r="U38" s="2162"/>
      <c r="V38" s="2163"/>
      <c r="W38" s="2162"/>
      <c r="X38" s="2162"/>
      <c r="Y38" s="2162"/>
      <c r="Z38" s="2162"/>
      <c r="AA38" s="2162"/>
      <c r="AB38" s="2162"/>
      <c r="AC38" s="2163"/>
      <c r="AD38" s="2162"/>
      <c r="AE38" s="2162"/>
      <c r="AF38" s="2162"/>
      <c r="AG38" s="2162"/>
      <c r="AH38" s="2162"/>
      <c r="AI38" s="2162"/>
      <c r="AJ38" s="2163"/>
      <c r="AK38" s="2162"/>
      <c r="AL38" s="2162"/>
      <c r="AM38" s="2162"/>
      <c r="AN38" s="2162"/>
      <c r="AO38" s="2162"/>
      <c r="AP38" s="2162"/>
      <c r="AQ38" s="2163"/>
      <c r="AR38" s="2164"/>
      <c r="AS38" s="2161" t="s">
        <v>435</v>
      </c>
    </row>
    <row r="39" spans="1:50" ht="32.25" customHeight="1" thickBot="1">
      <c r="A39" s="743" t="s">
        <v>435</v>
      </c>
      <c r="B39" s="1679"/>
      <c r="C39" s="1679"/>
      <c r="D39" s="1679"/>
      <c r="E39" s="1679"/>
      <c r="F39" s="1679"/>
      <c r="G39" s="2158"/>
      <c r="H39" s="1679"/>
      <c r="I39" s="1679"/>
      <c r="J39" s="1679"/>
      <c r="K39" s="1679"/>
      <c r="L39" s="1826"/>
      <c r="M39" s="743" t="s">
        <v>435</v>
      </c>
      <c r="N39" s="1679"/>
      <c r="O39" s="2158"/>
      <c r="P39" s="1679"/>
      <c r="Q39" s="1679"/>
      <c r="R39" s="1679"/>
      <c r="S39" s="1679"/>
      <c r="T39" s="1679"/>
      <c r="U39" s="1679"/>
      <c r="V39" s="2158"/>
      <c r="W39" s="1679"/>
      <c r="X39" s="1679"/>
      <c r="Y39" s="1679"/>
      <c r="Z39" s="1679"/>
      <c r="AA39" s="1679"/>
      <c r="AB39" s="1679"/>
      <c r="AC39" s="2158"/>
      <c r="AD39" s="1679"/>
      <c r="AE39" s="1679"/>
      <c r="AF39" s="1679"/>
      <c r="AG39" s="1679"/>
      <c r="AH39" s="1679"/>
      <c r="AI39" s="1679"/>
      <c r="AJ39" s="2158"/>
      <c r="AK39" s="1679"/>
      <c r="AL39" s="1679"/>
      <c r="AM39" s="2160"/>
      <c r="AN39" s="1679"/>
      <c r="AO39" s="1679"/>
      <c r="AP39" s="1679"/>
      <c r="AQ39" s="2158"/>
      <c r="AR39" s="1826"/>
      <c r="AS39" s="743" t="s">
        <v>435</v>
      </c>
    </row>
    <row r="40" spans="1:50" ht="15" customHeight="1" thickBot="1">
      <c r="A40" s="2148">
        <v>8</v>
      </c>
      <c r="B40" s="2149" t="s">
        <v>8</v>
      </c>
      <c r="C40" s="2149" t="s">
        <v>9</v>
      </c>
      <c r="D40" s="2149" t="s">
        <v>10</v>
      </c>
      <c r="E40" s="2149" t="s">
        <v>11</v>
      </c>
      <c r="F40" s="2149" t="s">
        <v>5</v>
      </c>
      <c r="G40" s="2159" t="s">
        <v>7</v>
      </c>
      <c r="H40" s="2149" t="s">
        <v>12</v>
      </c>
      <c r="I40" s="2149" t="s">
        <v>13</v>
      </c>
      <c r="J40" s="2149" t="s">
        <v>14</v>
      </c>
      <c r="K40" s="2149" t="s">
        <v>15</v>
      </c>
      <c r="L40" s="2149" t="s">
        <v>109</v>
      </c>
      <c r="M40" s="2148">
        <v>8</v>
      </c>
      <c r="N40" s="2150" t="s">
        <v>16</v>
      </c>
      <c r="O40" s="2159" t="s">
        <v>17</v>
      </c>
      <c r="P40" s="2149" t="s">
        <v>18</v>
      </c>
      <c r="Q40" s="2149" t="s">
        <v>51</v>
      </c>
      <c r="R40" s="2149" t="s">
        <v>52</v>
      </c>
      <c r="S40" s="2149" t="s">
        <v>54</v>
      </c>
      <c r="T40" s="2149" t="s">
        <v>53</v>
      </c>
      <c r="U40" s="2149" t="s">
        <v>22</v>
      </c>
      <c r="V40" s="2159" t="s">
        <v>23</v>
      </c>
      <c r="W40" s="2149" t="s">
        <v>24</v>
      </c>
      <c r="X40" s="2149" t="s">
        <v>25</v>
      </c>
      <c r="Y40" s="2149" t="s">
        <v>26</v>
      </c>
      <c r="Z40" s="2151" t="s">
        <v>27</v>
      </c>
      <c r="AA40" s="2149" t="s">
        <v>28</v>
      </c>
      <c r="AB40" s="2149" t="s">
        <v>29</v>
      </c>
      <c r="AC40" s="2159" t="s">
        <v>30</v>
      </c>
      <c r="AD40" s="2149" t="s">
        <v>31</v>
      </c>
      <c r="AE40" s="2149" t="s">
        <v>32</v>
      </c>
      <c r="AF40" s="2149" t="s">
        <v>33</v>
      </c>
      <c r="AG40" s="2151" t="s">
        <v>34</v>
      </c>
      <c r="AH40" s="2149" t="s">
        <v>8</v>
      </c>
      <c r="AI40" s="2149" t="s">
        <v>9</v>
      </c>
      <c r="AJ40" s="2159" t="s">
        <v>10</v>
      </c>
      <c r="AK40" s="2149" t="s">
        <v>11</v>
      </c>
      <c r="AL40" s="2149" t="s">
        <v>5</v>
      </c>
      <c r="AM40" s="2149" t="s">
        <v>7</v>
      </c>
      <c r="AN40" s="2149" t="s">
        <v>12</v>
      </c>
      <c r="AO40" s="2149" t="s">
        <v>13</v>
      </c>
      <c r="AP40" s="2149" t="s">
        <v>14</v>
      </c>
      <c r="AQ40" s="2159" t="s">
        <v>15</v>
      </c>
      <c r="AR40" s="2152" t="s">
        <v>109</v>
      </c>
      <c r="AS40" s="2148">
        <v>8</v>
      </c>
    </row>
    <row r="41" spans="1:50" ht="22.5" customHeight="1">
      <c r="A41" s="3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3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33"/>
    </row>
    <row r="42" spans="1:50" ht="15" customHeight="1">
      <c r="A42" s="3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33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33"/>
    </row>
    <row r="43" spans="1:50" ht="18" customHeight="1">
      <c r="A43" s="3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33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33"/>
      <c r="AT43" s="31"/>
      <c r="AU43" s="31"/>
      <c r="AV43" s="31"/>
      <c r="AW43" s="31"/>
      <c r="AX43" s="31"/>
    </row>
    <row r="44" spans="1:50" ht="13.5" customHeight="1">
      <c r="A44" s="3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33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33"/>
      <c r="AT44" s="24"/>
      <c r="AU44" s="24"/>
      <c r="AV44" s="24"/>
      <c r="AW44" s="24"/>
      <c r="AX44" s="24"/>
    </row>
    <row r="45" spans="1:50" ht="13.5" customHeight="1">
      <c r="A45" s="3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33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33"/>
      <c r="AT45" s="24"/>
      <c r="AU45" s="24"/>
      <c r="AV45" s="24"/>
      <c r="AW45" s="24"/>
      <c r="AX45" s="24"/>
    </row>
    <row r="46" spans="1:50" ht="13.5" customHeight="1">
      <c r="A46" s="3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33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33"/>
      <c r="AT46" s="24"/>
      <c r="AU46" s="24"/>
      <c r="AV46" s="24"/>
      <c r="AW46" s="24"/>
      <c r="AX46" s="24"/>
    </row>
    <row r="47" spans="1:50" ht="13.5" customHeight="1">
      <c r="A47" s="3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3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33"/>
      <c r="AT47" s="24"/>
      <c r="AU47" s="24"/>
      <c r="AV47" s="24"/>
      <c r="AW47" s="24"/>
      <c r="AX47" s="24"/>
    </row>
    <row r="48" spans="1:50" ht="13.5" customHeight="1">
      <c r="A48" s="3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33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33"/>
      <c r="AT48" s="24"/>
      <c r="AU48" s="24"/>
      <c r="AV48" s="24"/>
      <c r="AW48" s="24"/>
      <c r="AX48" s="24"/>
    </row>
    <row r="49" spans="1:50" ht="13.5" customHeight="1">
      <c r="A49" s="3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33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33"/>
      <c r="AT49" s="24"/>
      <c r="AU49" s="24"/>
      <c r="AV49" s="24"/>
      <c r="AW49" s="24"/>
      <c r="AX49" s="24"/>
    </row>
    <row r="50" spans="1:50" ht="13.5" customHeight="1">
      <c r="A50" s="3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33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33"/>
      <c r="AT50" s="24"/>
      <c r="AU50" s="24"/>
      <c r="AV50" s="24"/>
      <c r="AW50" s="24"/>
      <c r="AX50" s="24"/>
    </row>
    <row r="51" spans="1:50" ht="13.5" customHeight="1">
      <c r="A51" s="3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33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33"/>
      <c r="AT51" s="24"/>
      <c r="AU51" s="24"/>
      <c r="AV51" s="24"/>
      <c r="AW51" s="24"/>
      <c r="AX51" s="24"/>
    </row>
    <row r="52" spans="1:50" ht="13.5" customHeight="1">
      <c r="A52" s="3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33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33"/>
      <c r="AT52" s="24"/>
      <c r="AU52" s="24"/>
      <c r="AV52" s="24"/>
      <c r="AW52" s="24"/>
      <c r="AX52" s="24"/>
    </row>
    <row r="53" spans="1:50" ht="13.5" customHeight="1">
      <c r="A53" s="3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33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33"/>
      <c r="AT53" s="24"/>
      <c r="AU53" s="24"/>
      <c r="AV53" s="24"/>
      <c r="AW53" s="24"/>
      <c r="AX53" s="24"/>
    </row>
    <row r="54" spans="1:50" ht="13.5" customHeight="1">
      <c r="A54" s="3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33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33"/>
      <c r="AT54" s="24"/>
      <c r="AU54" s="24"/>
      <c r="AV54" s="24"/>
      <c r="AW54" s="24"/>
      <c r="AX54" s="24"/>
    </row>
    <row r="55" spans="1:50" ht="13.5" customHeight="1">
      <c r="A55" s="3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33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33"/>
      <c r="AT55" s="24"/>
      <c r="AU55" s="24"/>
      <c r="AV55" s="24"/>
      <c r="AW55" s="24"/>
      <c r="AX55" s="24"/>
    </row>
    <row r="56" spans="1:50" ht="13.5" customHeight="1">
      <c r="A56" s="3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33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33"/>
      <c r="AT56" s="24"/>
      <c r="AU56" s="24"/>
      <c r="AV56" s="24"/>
      <c r="AW56" s="24"/>
      <c r="AX56" s="24"/>
    </row>
    <row r="57" spans="1:50" ht="13.5" customHeight="1">
      <c r="A57" s="3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33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33"/>
      <c r="AT57" s="24"/>
      <c r="AU57" s="24"/>
      <c r="AV57" s="24"/>
      <c r="AW57" s="24"/>
      <c r="AX57" s="24"/>
    </row>
    <row r="58" spans="1:50" ht="13.5" customHeight="1">
      <c r="A58" s="3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33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33"/>
      <c r="AT58" s="24"/>
      <c r="AU58" s="24"/>
      <c r="AV58" s="24"/>
      <c r="AW58" s="24"/>
      <c r="AX58" s="24"/>
    </row>
    <row r="59" spans="1:50" ht="13.5" customHeight="1">
      <c r="A59" s="3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33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33"/>
      <c r="AT59" s="24"/>
      <c r="AU59" s="24"/>
      <c r="AV59" s="24"/>
      <c r="AW59" s="24"/>
      <c r="AX59" s="24"/>
    </row>
    <row r="60" spans="1:50" ht="13.5" customHeight="1">
      <c r="A60" s="3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33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33"/>
      <c r="AT60" s="24"/>
      <c r="AU60" s="24"/>
      <c r="AV60" s="24"/>
      <c r="AW60" s="24"/>
      <c r="AX60" s="24"/>
    </row>
    <row r="61" spans="1:50" ht="13.5" customHeight="1">
      <c r="A61" s="3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33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33"/>
      <c r="AT61" s="24"/>
      <c r="AU61" s="24"/>
      <c r="AV61" s="24"/>
      <c r="AW61" s="24"/>
      <c r="AX61" s="24"/>
    </row>
    <row r="62" spans="1:50" ht="13.5" customHeight="1">
      <c r="A62" s="3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33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33"/>
      <c r="AT62" s="24"/>
      <c r="AU62" s="24"/>
      <c r="AV62" s="24"/>
      <c r="AW62" s="24"/>
      <c r="AX62" s="24"/>
    </row>
    <row r="63" spans="1:50" ht="13.5" customHeight="1">
      <c r="A63" s="3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33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33"/>
      <c r="AT63" s="24"/>
      <c r="AU63" s="24"/>
      <c r="AV63" s="24"/>
      <c r="AW63" s="24"/>
      <c r="AX63" s="24"/>
    </row>
    <row r="64" spans="1:50" ht="13.5" customHeight="1">
      <c r="A64" s="3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33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33"/>
      <c r="AT64" s="24"/>
      <c r="AU64" s="24"/>
      <c r="AV64" s="24"/>
      <c r="AW64" s="24"/>
      <c r="AX64" s="24"/>
    </row>
    <row r="65" spans="1:50" ht="13.5" customHeight="1">
      <c r="A65" s="3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33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33"/>
      <c r="AT65" s="24"/>
      <c r="AU65" s="24"/>
      <c r="AV65" s="24"/>
      <c r="AW65" s="24"/>
      <c r="AX65" s="24"/>
    </row>
    <row r="66" spans="1:50" ht="13.5" customHeight="1">
      <c r="A66" s="3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33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33"/>
      <c r="AT66" s="24"/>
      <c r="AU66" s="24"/>
      <c r="AV66" s="24"/>
      <c r="AW66" s="24"/>
      <c r="AX66" s="24"/>
    </row>
    <row r="67" spans="1:50" ht="13.5" customHeight="1">
      <c r="A67" s="3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33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33"/>
      <c r="AT67" s="24"/>
      <c r="AU67" s="24"/>
      <c r="AV67" s="24"/>
      <c r="AW67" s="24"/>
      <c r="AX67" s="24"/>
    </row>
    <row r="68" spans="1:50" ht="13.5" customHeight="1">
      <c r="A68" s="3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33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33"/>
      <c r="AT68" s="24"/>
      <c r="AU68" s="24"/>
      <c r="AV68" s="24"/>
      <c r="AW68" s="24"/>
      <c r="AX68" s="24"/>
    </row>
    <row r="69" spans="1:50" ht="13.5" customHeight="1">
      <c r="A69" s="3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33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33"/>
      <c r="AT69" s="24"/>
      <c r="AU69" s="24"/>
      <c r="AV69" s="24"/>
      <c r="AW69" s="24"/>
      <c r="AX69" s="24"/>
    </row>
    <row r="70" spans="1:50" ht="13.5" customHeight="1">
      <c r="A70" s="3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33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33"/>
      <c r="AT70" s="24"/>
      <c r="AU70" s="24"/>
      <c r="AV70" s="24"/>
      <c r="AW70" s="24"/>
      <c r="AX70" s="24"/>
    </row>
    <row r="71" spans="1:50" ht="13.5" customHeight="1">
      <c r="A71" s="3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33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33"/>
      <c r="AT71" s="24"/>
      <c r="AU71" s="24"/>
      <c r="AV71" s="24"/>
      <c r="AW71" s="24"/>
      <c r="AX71" s="24"/>
    </row>
    <row r="72" spans="1:50" ht="13.5" customHeight="1">
      <c r="A72" s="3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33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33"/>
      <c r="AT72" s="24"/>
      <c r="AU72" s="24"/>
      <c r="AV72" s="24"/>
      <c r="AW72" s="24"/>
      <c r="AX72" s="24"/>
    </row>
    <row r="73" spans="1:50" ht="13.5" customHeight="1">
      <c r="A73" s="3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33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33"/>
      <c r="AT73" s="24"/>
      <c r="AU73" s="24"/>
      <c r="AV73" s="24"/>
      <c r="AW73" s="24"/>
      <c r="AX73" s="24"/>
    </row>
    <row r="74" spans="1:50" ht="13.5" customHeight="1">
      <c r="A74" s="3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33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33"/>
      <c r="AT74" s="24"/>
      <c r="AU74" s="24"/>
      <c r="AV74" s="24"/>
      <c r="AW74" s="24"/>
      <c r="AX74" s="24"/>
    </row>
    <row r="75" spans="1:50" ht="13.5" customHeight="1">
      <c r="A75" s="3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33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33"/>
      <c r="AT75" s="24"/>
      <c r="AU75" s="24"/>
      <c r="AV75" s="24"/>
      <c r="AW75" s="24"/>
      <c r="AX75" s="24"/>
    </row>
    <row r="76" spans="1:50" ht="13.5" customHeight="1">
      <c r="A76" s="3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33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33"/>
      <c r="AT76" s="24"/>
      <c r="AU76" s="24"/>
      <c r="AV76" s="24"/>
      <c r="AW76" s="24"/>
      <c r="AX76" s="24"/>
    </row>
    <row r="77" spans="1:50" ht="13.5" customHeight="1">
      <c r="A77" s="3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33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33"/>
      <c r="AT77" s="24"/>
      <c r="AU77" s="24"/>
      <c r="AV77" s="24"/>
      <c r="AW77" s="24"/>
      <c r="AX77" s="24"/>
    </row>
    <row r="78" spans="1:50" ht="13.5" customHeight="1">
      <c r="A78" s="3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33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33"/>
      <c r="AT78" s="24"/>
      <c r="AU78" s="24"/>
      <c r="AV78" s="24"/>
      <c r="AW78" s="24"/>
      <c r="AX78" s="24"/>
    </row>
    <row r="79" spans="1:50" ht="13.5" customHeight="1">
      <c r="A79" s="3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33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33"/>
      <c r="AT79" s="24"/>
      <c r="AU79" s="24"/>
      <c r="AV79" s="24"/>
      <c r="AW79" s="24"/>
      <c r="AX79" s="24"/>
    </row>
    <row r="80" spans="1:50" ht="13.5" customHeight="1">
      <c r="A80" s="3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33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33"/>
      <c r="AT80" s="24"/>
      <c r="AU80" s="24"/>
      <c r="AV80" s="24"/>
      <c r="AW80" s="24"/>
      <c r="AX80" s="24"/>
    </row>
    <row r="81" spans="1:50" ht="13.5" customHeight="1">
      <c r="A81" s="3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33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33"/>
      <c r="AT81" s="24"/>
      <c r="AU81" s="24"/>
      <c r="AV81" s="24"/>
      <c r="AW81" s="24"/>
      <c r="AX81" s="24"/>
    </row>
    <row r="82" spans="1:50" ht="13.5" customHeight="1">
      <c r="A82" s="3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33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33"/>
      <c r="AT82" s="24"/>
      <c r="AU82" s="24"/>
      <c r="AV82" s="24"/>
      <c r="AW82" s="24"/>
      <c r="AX82" s="24"/>
    </row>
    <row r="83" spans="1:50" ht="13.5" customHeight="1">
      <c r="A83" s="3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33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33"/>
      <c r="AT83" s="24"/>
      <c r="AU83" s="24"/>
      <c r="AV83" s="24"/>
      <c r="AW83" s="24"/>
      <c r="AX83" s="24"/>
    </row>
    <row r="84" spans="1:50" ht="13.5" customHeigh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T84" s="24"/>
      <c r="AU84" s="24"/>
      <c r="AV84" s="24"/>
      <c r="AW84" s="24"/>
      <c r="AX84" s="24"/>
    </row>
    <row r="85" spans="1:50" ht="13.5" customHeigh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T85" s="24"/>
      <c r="AU85" s="24"/>
      <c r="AV85" s="24"/>
      <c r="AW85" s="24"/>
      <c r="AX85" s="24"/>
    </row>
    <row r="86" spans="1:50" ht="13.5" customHeight="1">
      <c r="AT86" s="24"/>
      <c r="AU86" s="24"/>
      <c r="AV86" s="24"/>
      <c r="AW86" s="24"/>
      <c r="AX86" s="24"/>
    </row>
    <row r="87" spans="1:50" ht="13.5" customHeight="1">
      <c r="AT87" s="24"/>
      <c r="AU87" s="24"/>
      <c r="AV87" s="24"/>
      <c r="AW87" s="24"/>
      <c r="AX87" s="24"/>
    </row>
    <row r="88" spans="1:50" ht="13.5" customHeight="1">
      <c r="AT88" s="24"/>
      <c r="AU88" s="24"/>
      <c r="AV88" s="24"/>
      <c r="AW88" s="24"/>
      <c r="AX88" s="24"/>
    </row>
    <row r="89" spans="1:50" ht="13.5" customHeight="1">
      <c r="AT89" s="24"/>
      <c r="AU89" s="24"/>
      <c r="AV89" s="24"/>
      <c r="AW89" s="24"/>
      <c r="AX89" s="24"/>
    </row>
    <row r="90" spans="1:50" ht="13.5" customHeight="1">
      <c r="AT90" s="24"/>
      <c r="AU90" s="24"/>
      <c r="AV90" s="24"/>
      <c r="AW90" s="24"/>
      <c r="AX90" s="24"/>
    </row>
    <row r="91" spans="1:50" ht="13.5" customHeight="1">
      <c r="AT91" s="24"/>
      <c r="AU91" s="24"/>
      <c r="AV91" s="24"/>
      <c r="AW91" s="24"/>
      <c r="AX91" s="24"/>
    </row>
    <row r="92" spans="1:50" ht="13.5" customHeight="1">
      <c r="AT92" s="24"/>
      <c r="AU92" s="24"/>
      <c r="AV92" s="24"/>
      <c r="AW92" s="24"/>
      <c r="AX92" s="24"/>
    </row>
    <row r="93" spans="1:50" ht="13.5" customHeight="1">
      <c r="AT93" s="24"/>
      <c r="AU93" s="24"/>
      <c r="AV93" s="24"/>
      <c r="AW93" s="24"/>
      <c r="AX93" s="24"/>
    </row>
    <row r="94" spans="1:50" ht="13.5" customHeight="1">
      <c r="AT94" s="24"/>
      <c r="AU94" s="24"/>
      <c r="AV94" s="24"/>
      <c r="AW94" s="24"/>
      <c r="AX94" s="24"/>
    </row>
    <row r="95" spans="1:50" ht="13.5" customHeight="1">
      <c r="AT95" s="24"/>
      <c r="AU95" s="24"/>
      <c r="AV95" s="24"/>
      <c r="AW95" s="24"/>
      <c r="AX95" s="24"/>
    </row>
    <row r="96" spans="1:50" ht="13.5" customHeight="1">
      <c r="AT96" s="24"/>
      <c r="AU96" s="24"/>
      <c r="AV96" s="24"/>
      <c r="AW96" s="24"/>
      <c r="AX96" s="24"/>
    </row>
    <row r="97" spans="46:50" ht="13.5" customHeight="1">
      <c r="AT97" s="24"/>
      <c r="AU97" s="24"/>
      <c r="AV97" s="24"/>
      <c r="AW97" s="24"/>
      <c r="AX97" s="24"/>
    </row>
    <row r="98" spans="46:50" ht="13.5" customHeight="1">
      <c r="AT98" s="24"/>
      <c r="AU98" s="24"/>
      <c r="AV98" s="24"/>
      <c r="AW98" s="24"/>
      <c r="AX98" s="24"/>
    </row>
    <row r="99" spans="46:50" ht="13.5" customHeight="1">
      <c r="AT99" s="24"/>
      <c r="AU99" s="24"/>
      <c r="AV99" s="24"/>
      <c r="AW99" s="24"/>
      <c r="AX99" s="24"/>
    </row>
    <row r="100" spans="46:50" ht="13.5" customHeight="1">
      <c r="AT100" s="24"/>
      <c r="AU100" s="24"/>
      <c r="AV100" s="24"/>
      <c r="AW100" s="24"/>
      <c r="AX100" s="24"/>
    </row>
    <row r="101" spans="46:50" ht="13.5" customHeight="1">
      <c r="AT101" s="24"/>
      <c r="AU101" s="24"/>
      <c r="AV101" s="24"/>
      <c r="AW101" s="24"/>
      <c r="AX101" s="24"/>
    </row>
    <row r="102" spans="46:50" ht="13.5" customHeight="1">
      <c r="AT102" s="24"/>
      <c r="AU102" s="24"/>
      <c r="AV102" s="24"/>
      <c r="AW102" s="24"/>
      <c r="AX102" s="24"/>
    </row>
    <row r="103" spans="46:50" ht="13.5" customHeight="1">
      <c r="AT103" s="24"/>
      <c r="AU103" s="24"/>
      <c r="AV103" s="24"/>
      <c r="AW103" s="24"/>
      <c r="AX103" s="24"/>
    </row>
    <row r="104" spans="46:50" ht="13.5" customHeight="1">
      <c r="AT104" s="24"/>
      <c r="AU104" s="24"/>
      <c r="AV104" s="24"/>
      <c r="AW104" s="24"/>
      <c r="AX104" s="24"/>
    </row>
    <row r="105" spans="46:50" ht="13.5" customHeight="1">
      <c r="AT105" s="24"/>
      <c r="AU105" s="24"/>
      <c r="AV105" s="24"/>
      <c r="AW105" s="24"/>
      <c r="AX105" s="24"/>
    </row>
    <row r="106" spans="46:50" ht="13.5" customHeight="1">
      <c r="AT106" s="24"/>
      <c r="AU106" s="24"/>
      <c r="AV106" s="24"/>
      <c r="AW106" s="24"/>
      <c r="AX106" s="24"/>
    </row>
    <row r="107" spans="46:50" ht="13.5" customHeight="1">
      <c r="AT107" s="24"/>
      <c r="AU107" s="24"/>
      <c r="AV107" s="24"/>
      <c r="AW107" s="24"/>
      <c r="AX107" s="24"/>
    </row>
    <row r="108" spans="46:50" ht="13.5" customHeight="1">
      <c r="AT108" s="24"/>
      <c r="AU108" s="24"/>
      <c r="AV108" s="24"/>
      <c r="AW108" s="24"/>
      <c r="AX108" s="24"/>
    </row>
    <row r="109" spans="46:50" ht="13.5" customHeight="1">
      <c r="AT109" s="24"/>
      <c r="AU109" s="24"/>
      <c r="AV109" s="24"/>
      <c r="AW109" s="24"/>
      <c r="AX109" s="24"/>
    </row>
    <row r="110" spans="46:50" ht="13.5" customHeight="1">
      <c r="AT110" s="24"/>
      <c r="AU110" s="24"/>
      <c r="AV110" s="24"/>
      <c r="AW110" s="24"/>
      <c r="AX110" s="24"/>
    </row>
    <row r="111" spans="46:50" ht="13.5" customHeight="1">
      <c r="AT111" s="24"/>
      <c r="AU111" s="24"/>
      <c r="AV111" s="24"/>
      <c r="AW111" s="24"/>
      <c r="AX111" s="24"/>
    </row>
    <row r="112" spans="46:50" ht="13.5" customHeight="1">
      <c r="AT112" s="24"/>
      <c r="AU112" s="24"/>
      <c r="AV112" s="24"/>
      <c r="AW112" s="24"/>
      <c r="AX112" s="24"/>
    </row>
    <row r="113" spans="46:50" ht="13.5" customHeight="1">
      <c r="AT113" s="24"/>
      <c r="AU113" s="24"/>
      <c r="AV113" s="24"/>
      <c r="AW113" s="24"/>
      <c r="AX113" s="24"/>
    </row>
    <row r="114" spans="46:50" ht="13.5" customHeight="1">
      <c r="AT114" s="24"/>
      <c r="AU114" s="24"/>
      <c r="AV114" s="24"/>
      <c r="AW114" s="24"/>
      <c r="AX114" s="24"/>
    </row>
    <row r="115" spans="46:50" ht="13.5" customHeight="1">
      <c r="AT115" s="24"/>
      <c r="AU115" s="24"/>
      <c r="AV115" s="24"/>
      <c r="AW115" s="24"/>
      <c r="AX115" s="24"/>
    </row>
    <row r="116" spans="46:50" ht="13.5" customHeight="1">
      <c r="AT116" s="24"/>
      <c r="AU116" s="24"/>
      <c r="AV116" s="24"/>
      <c r="AW116" s="24"/>
      <c r="AX116" s="24"/>
    </row>
  </sheetData>
  <mergeCells count="54">
    <mergeCell ref="A1:A2"/>
    <mergeCell ref="M1:M2"/>
    <mergeCell ref="AS1:AS2"/>
    <mergeCell ref="A4:A5"/>
    <mergeCell ref="M4:M5"/>
    <mergeCell ref="AS4:AS5"/>
    <mergeCell ref="A6:A7"/>
    <mergeCell ref="M6:M7"/>
    <mergeCell ref="AS6:AS7"/>
    <mergeCell ref="A8:A9"/>
    <mergeCell ref="M8:M9"/>
    <mergeCell ref="AS8:AS9"/>
    <mergeCell ref="A10:A11"/>
    <mergeCell ref="M10:M11"/>
    <mergeCell ref="AS10:AS11"/>
    <mergeCell ref="A12:A13"/>
    <mergeCell ref="M12:M13"/>
    <mergeCell ref="AS12:AS13"/>
    <mergeCell ref="A14:A15"/>
    <mergeCell ref="M14:M15"/>
    <mergeCell ref="AS14:AS15"/>
    <mergeCell ref="A16:A17"/>
    <mergeCell ref="M16:M17"/>
    <mergeCell ref="AS16:AS17"/>
    <mergeCell ref="A18:A19"/>
    <mergeCell ref="M18:M19"/>
    <mergeCell ref="AS18:AS19"/>
    <mergeCell ref="A20:A21"/>
    <mergeCell ref="M20:M21"/>
    <mergeCell ref="AS20:AS21"/>
    <mergeCell ref="A22:A23"/>
    <mergeCell ref="M22:M23"/>
    <mergeCell ref="AS22:AS23"/>
    <mergeCell ref="A36:A37"/>
    <mergeCell ref="M36:M37"/>
    <mergeCell ref="AS36:AS37"/>
    <mergeCell ref="A24:A25"/>
    <mergeCell ref="M24:M25"/>
    <mergeCell ref="AS24:AS25"/>
    <mergeCell ref="A26:A27"/>
    <mergeCell ref="M26:M27"/>
    <mergeCell ref="AS26:AS27"/>
    <mergeCell ref="A28:A29"/>
    <mergeCell ref="M28:M29"/>
    <mergeCell ref="AS28:AS29"/>
    <mergeCell ref="A30:A31"/>
    <mergeCell ref="A34:A35"/>
    <mergeCell ref="M34:M35"/>
    <mergeCell ref="AS34:AS35"/>
    <mergeCell ref="M30:M31"/>
    <mergeCell ref="AS30:AS31"/>
    <mergeCell ref="A32:A33"/>
    <mergeCell ref="M32:M33"/>
    <mergeCell ref="AS32:AS33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3183-1FA8-4CD1-9440-CE2675F705A9}">
  <sheetPr codeName="Sheet9">
    <tabColor rgb="FFFF0000"/>
  </sheetPr>
  <dimension ref="A1:BR100"/>
  <sheetViews>
    <sheetView tabSelected="1" zoomScale="68" zoomScaleNormal="68" workbookViewId="0">
      <selection activeCell="Q7" sqref="Q7:U7"/>
    </sheetView>
  </sheetViews>
  <sheetFormatPr defaultColWidth="14.5" defaultRowHeight="15" customHeight="1"/>
  <cols>
    <col min="1" max="1" width="2.375" style="32" customWidth="1"/>
    <col min="2" max="11" width="4.625" style="27" customWidth="1"/>
    <col min="12" max="12" width="2.375" style="32" customWidth="1"/>
    <col min="13" max="14" width="4.75" style="32" customWidth="1"/>
    <col min="15" max="17" width="5" style="32" customWidth="1"/>
    <col min="18" max="18" width="5.75" style="32" customWidth="1"/>
    <col min="19" max="19" width="5" style="32" customWidth="1"/>
    <col min="20" max="26" width="4.75" style="32" customWidth="1"/>
    <col min="27" max="43" width="4.75" style="27" customWidth="1"/>
    <col min="44" max="44" width="2.375" style="32" customWidth="1"/>
    <col min="45" max="58" width="4.75" style="27" customWidth="1"/>
    <col min="59" max="59" width="14.5" style="27"/>
    <col min="60" max="60" width="14.5" style="279"/>
    <col min="61" max="16384" width="14.5" style="27"/>
  </cols>
  <sheetData>
    <row r="1" spans="1:69" ht="17.25" customHeight="1">
      <c r="A1" s="2526" t="s">
        <v>111</v>
      </c>
      <c r="B1" s="1924" t="s">
        <v>8</v>
      </c>
      <c r="C1" s="1924" t="s">
        <v>9</v>
      </c>
      <c r="D1" s="1924" t="s">
        <v>10</v>
      </c>
      <c r="E1" s="11" t="s">
        <v>11</v>
      </c>
      <c r="F1" s="11" t="s">
        <v>5</v>
      </c>
      <c r="G1" s="11" t="s">
        <v>7</v>
      </c>
      <c r="H1" s="11" t="s">
        <v>12</v>
      </c>
      <c r="I1" s="11" t="s">
        <v>13</v>
      </c>
      <c r="J1" s="11" t="s">
        <v>14</v>
      </c>
      <c r="K1" s="34" t="s">
        <v>15</v>
      </c>
      <c r="L1" s="2526" t="s">
        <v>111</v>
      </c>
      <c r="M1" s="2241" t="s">
        <v>16</v>
      </c>
      <c r="N1" s="2242" t="s">
        <v>17</v>
      </c>
      <c r="O1" s="2241" t="s">
        <v>18</v>
      </c>
      <c r="P1" s="2243" t="s">
        <v>19</v>
      </c>
      <c r="Q1" s="2241" t="s">
        <v>113</v>
      </c>
      <c r="R1" s="2242" t="s">
        <v>20</v>
      </c>
      <c r="S1" s="2241" t="s">
        <v>21</v>
      </c>
      <c r="T1" s="2242" t="s">
        <v>22</v>
      </c>
      <c r="U1" s="2241" t="s">
        <v>23</v>
      </c>
      <c r="V1" s="2242" t="s">
        <v>24</v>
      </c>
      <c r="W1" s="2241" t="s">
        <v>25</v>
      </c>
      <c r="X1" s="2243" t="s">
        <v>26</v>
      </c>
      <c r="Y1" s="2241" t="s">
        <v>27</v>
      </c>
      <c r="Z1" s="2365" t="s">
        <v>28</v>
      </c>
      <c r="AA1" s="2241" t="s">
        <v>29</v>
      </c>
      <c r="AB1" s="2242" t="s">
        <v>30</v>
      </c>
      <c r="AC1" s="2241" t="s">
        <v>31</v>
      </c>
      <c r="AD1" s="2243" t="s">
        <v>32</v>
      </c>
      <c r="AE1" s="2241" t="s">
        <v>33</v>
      </c>
      <c r="AF1" s="2242" t="s">
        <v>34</v>
      </c>
      <c r="AG1" s="2241" t="s">
        <v>8</v>
      </c>
      <c r="AH1" s="2242" t="s">
        <v>9</v>
      </c>
      <c r="AI1" s="2241" t="s">
        <v>10</v>
      </c>
      <c r="AJ1" s="2242" t="s">
        <v>11</v>
      </c>
      <c r="AK1" s="2358" t="s">
        <v>5</v>
      </c>
      <c r="AL1" s="2242" t="s">
        <v>7</v>
      </c>
      <c r="AM1" s="2241" t="s">
        <v>12</v>
      </c>
      <c r="AN1" s="2242" t="s">
        <v>13</v>
      </c>
      <c r="AO1" s="2241" t="s">
        <v>14</v>
      </c>
      <c r="AP1" s="2242" t="s">
        <v>15</v>
      </c>
      <c r="AQ1" s="2241" t="s">
        <v>109</v>
      </c>
      <c r="AR1" s="2526" t="s">
        <v>111</v>
      </c>
      <c r="AS1" s="2241" t="s">
        <v>490</v>
      </c>
      <c r="AT1" s="2242" t="s">
        <v>17</v>
      </c>
      <c r="AU1" s="2241" t="s">
        <v>18</v>
      </c>
      <c r="AV1" s="2242" t="s">
        <v>19</v>
      </c>
      <c r="AW1" s="2241" t="s">
        <v>113</v>
      </c>
      <c r="AX1" s="2242" t="s">
        <v>20</v>
      </c>
      <c r="AY1" s="2241" t="s">
        <v>21</v>
      </c>
      <c r="AZ1" s="2242" t="s">
        <v>22</v>
      </c>
      <c r="BA1" s="2241" t="s">
        <v>23</v>
      </c>
      <c r="BB1" s="2242" t="s">
        <v>24</v>
      </c>
      <c r="BC1" s="2241" t="s">
        <v>25</v>
      </c>
      <c r="BD1" s="2242" t="s">
        <v>26</v>
      </c>
      <c r="BE1" s="2241" t="s">
        <v>27</v>
      </c>
      <c r="BF1" s="2242" t="s">
        <v>28</v>
      </c>
      <c r="BG1" s="26"/>
      <c r="BH1" s="2352" t="s">
        <v>101</v>
      </c>
      <c r="BI1" s="2352"/>
      <c r="BJ1" s="2352"/>
      <c r="BK1" s="2352"/>
      <c r="BL1" s="2352"/>
      <c r="BM1" s="117"/>
    </row>
    <row r="2" spans="1:69" ht="17.25" customHeight="1" thickBot="1">
      <c r="A2" s="2527"/>
      <c r="B2" s="2051" t="s">
        <v>40</v>
      </c>
      <c r="C2" s="2051" t="s">
        <v>41</v>
      </c>
      <c r="D2" s="2051" t="s">
        <v>35</v>
      </c>
      <c r="E2" s="1791" t="s">
        <v>36</v>
      </c>
      <c r="F2" s="1791" t="s">
        <v>37</v>
      </c>
      <c r="G2" s="1791" t="s">
        <v>38</v>
      </c>
      <c r="H2" s="1791" t="s">
        <v>39</v>
      </c>
      <c r="I2" s="1791" t="s">
        <v>40</v>
      </c>
      <c r="J2" s="1791" t="s">
        <v>41</v>
      </c>
      <c r="K2" s="1592" t="s">
        <v>35</v>
      </c>
      <c r="L2" s="2527"/>
      <c r="M2" s="1791" t="s">
        <v>36</v>
      </c>
      <c r="N2" s="1791" t="s">
        <v>37</v>
      </c>
      <c r="O2" s="1791" t="s">
        <v>38</v>
      </c>
      <c r="P2" s="2051" t="s">
        <v>39</v>
      </c>
      <c r="Q2" s="1791" t="s">
        <v>40</v>
      </c>
      <c r="R2" s="1791" t="s">
        <v>41</v>
      </c>
      <c r="S2" s="1791" t="s">
        <v>35</v>
      </c>
      <c r="T2" s="1791" t="s">
        <v>36</v>
      </c>
      <c r="U2" s="1791" t="s">
        <v>37</v>
      </c>
      <c r="V2" s="1791" t="s">
        <v>38</v>
      </c>
      <c r="W2" s="1791" t="s">
        <v>39</v>
      </c>
      <c r="X2" s="2051" t="s">
        <v>40</v>
      </c>
      <c r="Y2" s="1791" t="s">
        <v>41</v>
      </c>
      <c r="Z2" s="1590" t="s">
        <v>35</v>
      </c>
      <c r="AA2" s="1791" t="s">
        <v>36</v>
      </c>
      <c r="AB2" s="1791" t="s">
        <v>37</v>
      </c>
      <c r="AC2" s="1791" t="s">
        <v>38</v>
      </c>
      <c r="AD2" s="2051" t="s">
        <v>39</v>
      </c>
      <c r="AE2" s="1791" t="s">
        <v>40</v>
      </c>
      <c r="AF2" s="1791" t="s">
        <v>41</v>
      </c>
      <c r="AG2" s="1791" t="s">
        <v>35</v>
      </c>
      <c r="AH2" s="1791" t="s">
        <v>36</v>
      </c>
      <c r="AI2" s="1791" t="s">
        <v>37</v>
      </c>
      <c r="AJ2" s="1791" t="s">
        <v>38</v>
      </c>
      <c r="AK2" s="2051" t="s">
        <v>39</v>
      </c>
      <c r="AL2" s="1791" t="s">
        <v>40</v>
      </c>
      <c r="AM2" s="1791" t="s">
        <v>41</v>
      </c>
      <c r="AN2" s="1791" t="s">
        <v>35</v>
      </c>
      <c r="AO2" s="1791" t="s">
        <v>36</v>
      </c>
      <c r="AP2" s="1791" t="s">
        <v>37</v>
      </c>
      <c r="AQ2" s="1791" t="s">
        <v>38</v>
      </c>
      <c r="AR2" s="2527"/>
      <c r="AS2" s="1791" t="s">
        <v>36</v>
      </c>
      <c r="AT2" s="1791" t="s">
        <v>37</v>
      </c>
      <c r="AU2" s="1791" t="s">
        <v>38</v>
      </c>
      <c r="AV2" s="1791" t="s">
        <v>39</v>
      </c>
      <c r="AW2" s="1791" t="s">
        <v>40</v>
      </c>
      <c r="AX2" s="1791" t="s">
        <v>41</v>
      </c>
      <c r="AY2" s="1791" t="s">
        <v>35</v>
      </c>
      <c r="AZ2" s="1791" t="s">
        <v>36</v>
      </c>
      <c r="BA2" s="1791" t="s">
        <v>37</v>
      </c>
      <c r="BB2" s="1791" t="s">
        <v>38</v>
      </c>
      <c r="BC2" s="1791" t="s">
        <v>39</v>
      </c>
      <c r="BD2" s="1791" t="s">
        <v>40</v>
      </c>
      <c r="BE2" s="1791" t="s">
        <v>41</v>
      </c>
      <c r="BF2" s="1791" t="s">
        <v>35</v>
      </c>
      <c r="BG2" s="26"/>
      <c r="BH2" s="2352"/>
      <c r="BI2" s="2352"/>
      <c r="BJ2" s="2352"/>
      <c r="BK2" s="2352"/>
      <c r="BL2" s="2352"/>
      <c r="BM2" s="117"/>
    </row>
    <row r="3" spans="1:69" ht="36.950000000000003" customHeight="1">
      <c r="A3" s="2219" t="s">
        <v>0</v>
      </c>
      <c r="B3" s="2229"/>
      <c r="C3" s="2229"/>
      <c r="D3" s="2229"/>
      <c r="E3" s="468"/>
      <c r="F3" s="468"/>
      <c r="G3" s="2166" t="s">
        <v>139</v>
      </c>
      <c r="H3" s="2229"/>
      <c r="I3" s="468"/>
      <c r="J3" s="2528" t="s">
        <v>492</v>
      </c>
      <c r="K3" s="2529"/>
      <c r="L3" s="2219" t="s">
        <v>0</v>
      </c>
      <c r="M3" s="468"/>
      <c r="N3" s="468"/>
      <c r="O3" s="468"/>
      <c r="P3" s="2229"/>
      <c r="Q3" s="468"/>
      <c r="R3" s="468"/>
      <c r="S3" s="468"/>
      <c r="T3" s="468"/>
      <c r="U3" s="468"/>
      <c r="V3" s="2235" t="s">
        <v>165</v>
      </c>
      <c r="W3" s="2235" t="s">
        <v>165</v>
      </c>
      <c r="X3" s="2229"/>
      <c r="Y3" s="468"/>
      <c r="Z3" s="468"/>
      <c r="AA3" s="108"/>
      <c r="AB3" s="2166" t="s">
        <v>139</v>
      </c>
      <c r="AC3" s="2166" t="s">
        <v>139</v>
      </c>
      <c r="AD3" s="2166" t="s">
        <v>495</v>
      </c>
      <c r="AE3" s="189"/>
      <c r="AF3" s="189"/>
      <c r="AG3" s="189"/>
      <c r="AH3" s="189"/>
      <c r="AI3" s="189"/>
      <c r="AJ3" s="2166" t="s">
        <v>495</v>
      </c>
      <c r="AK3" s="2359"/>
      <c r="AL3" s="189"/>
      <c r="AM3" s="189"/>
      <c r="AN3" s="189"/>
      <c r="AO3" s="189"/>
      <c r="AP3" s="189"/>
      <c r="AQ3" s="189"/>
      <c r="AR3" s="2219" t="s">
        <v>0</v>
      </c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H3" s="2352"/>
      <c r="BI3" s="2352"/>
      <c r="BJ3" s="2352"/>
      <c r="BK3" s="2352"/>
      <c r="BL3" s="2352"/>
      <c r="BM3" s="117"/>
    </row>
    <row r="4" spans="1:69" ht="36.950000000000003" customHeight="1">
      <c r="A4" s="1564" t="s">
        <v>88</v>
      </c>
      <c r="B4" s="2230"/>
      <c r="C4" s="2230"/>
      <c r="D4" s="2230"/>
      <c r="E4" s="456"/>
      <c r="F4" s="456"/>
      <c r="G4" s="456"/>
      <c r="H4" s="2235" t="s">
        <v>473</v>
      </c>
      <c r="I4" s="456"/>
      <c r="J4" s="2530" t="s">
        <v>492</v>
      </c>
      <c r="K4" s="2531"/>
      <c r="L4" s="1564" t="s">
        <v>88</v>
      </c>
      <c r="M4" s="456"/>
      <c r="N4" s="2094" t="s">
        <v>423</v>
      </c>
      <c r="O4" s="456"/>
      <c r="P4" s="2230"/>
      <c r="Q4" s="1329" t="s">
        <v>493</v>
      </c>
      <c r="R4" s="456"/>
      <c r="S4" s="456"/>
      <c r="T4" s="456"/>
      <c r="U4" s="456"/>
      <c r="V4" s="2235" t="s">
        <v>165</v>
      </c>
      <c r="W4" s="2235" t="s">
        <v>165</v>
      </c>
      <c r="X4" s="2230"/>
      <c r="Y4" s="191"/>
      <c r="Z4" s="191"/>
      <c r="AA4" s="191"/>
      <c r="AB4" s="2166" t="s">
        <v>139</v>
      </c>
      <c r="AC4" s="2166" t="s">
        <v>139</v>
      </c>
      <c r="AD4" s="2166" t="s">
        <v>495</v>
      </c>
      <c r="AE4" s="191"/>
      <c r="AF4" s="191"/>
      <c r="AG4" s="191"/>
      <c r="AH4" s="191"/>
      <c r="AI4" s="2093" t="s">
        <v>59</v>
      </c>
      <c r="AJ4" s="2166" t="s">
        <v>495</v>
      </c>
      <c r="AK4" s="2166" t="s">
        <v>471</v>
      </c>
      <c r="AL4" s="2093" t="s">
        <v>59</v>
      </c>
      <c r="AM4" s="2093" t="s">
        <v>59</v>
      </c>
      <c r="AN4" s="2093" t="s">
        <v>59</v>
      </c>
      <c r="AO4" s="191"/>
      <c r="AP4" s="191"/>
      <c r="AQ4" s="191"/>
      <c r="AR4" s="1564" t="s">
        <v>88</v>
      </c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H4" s="2352"/>
      <c r="BI4" s="2352"/>
      <c r="BJ4" s="2352"/>
      <c r="BK4" s="2352"/>
      <c r="BL4" s="2352"/>
      <c r="BM4" s="117"/>
    </row>
    <row r="5" spans="1:69" ht="36.950000000000003" customHeight="1">
      <c r="A5" s="1564" t="s">
        <v>102</v>
      </c>
      <c r="B5" s="2230"/>
      <c r="C5" s="2230"/>
      <c r="D5" s="2230"/>
      <c r="E5" s="1329" t="s">
        <v>68</v>
      </c>
      <c r="F5" s="2166" t="s">
        <v>392</v>
      </c>
      <c r="G5" s="2382"/>
      <c r="H5" s="2236" t="s">
        <v>474</v>
      </c>
      <c r="I5" s="2383" t="s">
        <v>493</v>
      </c>
      <c r="J5" s="1329" t="s">
        <v>493</v>
      </c>
      <c r="K5" s="1329" t="s">
        <v>493</v>
      </c>
      <c r="L5" s="1564" t="s">
        <v>102</v>
      </c>
      <c r="M5" s="1329" t="s">
        <v>493</v>
      </c>
      <c r="N5" s="1329" t="s">
        <v>493</v>
      </c>
      <c r="O5" s="456"/>
      <c r="P5" s="2230"/>
      <c r="Q5" s="1329" t="s">
        <v>493</v>
      </c>
      <c r="R5" s="2166" t="s">
        <v>392</v>
      </c>
      <c r="S5" s="195" t="s">
        <v>494</v>
      </c>
      <c r="T5" s="1329" t="s">
        <v>494</v>
      </c>
      <c r="U5" s="1329" t="s">
        <v>494</v>
      </c>
      <c r="V5" s="456"/>
      <c r="W5" s="2235" t="s">
        <v>116</v>
      </c>
      <c r="X5" s="2230"/>
      <c r="Y5" s="191"/>
      <c r="Z5" s="191"/>
      <c r="AA5" s="191"/>
      <c r="AB5" s="1329" t="s">
        <v>494</v>
      </c>
      <c r="AC5" s="2166" t="s">
        <v>139</v>
      </c>
      <c r="AD5" s="2166" t="s">
        <v>139</v>
      </c>
      <c r="AE5" s="1329" t="s">
        <v>494</v>
      </c>
      <c r="AF5" s="1329" t="s">
        <v>494</v>
      </c>
      <c r="AG5" s="1329" t="s">
        <v>494</v>
      </c>
      <c r="AH5" s="1329" t="s">
        <v>494</v>
      </c>
      <c r="AI5" s="1329" t="s">
        <v>494</v>
      </c>
      <c r="AJ5" s="237"/>
      <c r="AK5" s="2166" t="s">
        <v>471</v>
      </c>
      <c r="AL5" s="1329" t="s">
        <v>494</v>
      </c>
      <c r="AM5" s="1329" t="s">
        <v>494</v>
      </c>
      <c r="AN5" s="1329" t="s">
        <v>494</v>
      </c>
      <c r="AO5" s="1329" t="s">
        <v>494</v>
      </c>
      <c r="AP5" s="1329" t="s">
        <v>494</v>
      </c>
      <c r="AQ5" s="237"/>
      <c r="AR5" s="1563" t="s">
        <v>102</v>
      </c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H5" s="278"/>
      <c r="BI5" s="118"/>
      <c r="BJ5" s="118"/>
      <c r="BK5" s="118"/>
      <c r="BL5" s="118"/>
      <c r="BM5" s="118"/>
      <c r="BN5" s="63"/>
      <c r="BO5" s="63"/>
      <c r="BP5" s="63"/>
    </row>
    <row r="6" spans="1:69" ht="36.950000000000003" customHeight="1" thickBot="1">
      <c r="A6" s="2035" t="s">
        <v>43</v>
      </c>
      <c r="B6" s="2306"/>
      <c r="C6" s="2306"/>
      <c r="D6" s="2306"/>
      <c r="E6" s="255" t="s">
        <v>68</v>
      </c>
      <c r="F6" s="1388" t="s">
        <v>145</v>
      </c>
      <c r="G6" s="457"/>
      <c r="H6" s="2234"/>
      <c r="I6" s="1819" t="s">
        <v>320</v>
      </c>
      <c r="J6" s="2335" t="s">
        <v>493</v>
      </c>
      <c r="K6" s="2335" t="s">
        <v>493</v>
      </c>
      <c r="L6" s="2035" t="s">
        <v>43</v>
      </c>
      <c r="M6" s="2335" t="s">
        <v>493</v>
      </c>
      <c r="N6" s="1819" t="s">
        <v>423</v>
      </c>
      <c r="O6" s="429"/>
      <c r="P6" s="2128"/>
      <c r="Q6" s="2335" t="s">
        <v>493</v>
      </c>
      <c r="R6" s="456"/>
      <c r="S6" s="255" t="s">
        <v>494</v>
      </c>
      <c r="T6" s="2335" t="s">
        <v>494</v>
      </c>
      <c r="U6" s="2395"/>
      <c r="V6" s="59"/>
      <c r="W6" s="2128"/>
      <c r="X6" s="2192"/>
      <c r="Y6" s="391"/>
      <c r="Z6" s="391"/>
      <c r="AA6" s="391"/>
      <c r="AB6" s="2535" t="s">
        <v>491</v>
      </c>
      <c r="AC6" s="2536"/>
      <c r="AD6" s="2536"/>
      <c r="AE6" s="2537"/>
      <c r="AF6" s="2335" t="s">
        <v>494</v>
      </c>
      <c r="AG6" s="2335" t="s">
        <v>494</v>
      </c>
      <c r="AH6" s="2335" t="s">
        <v>494</v>
      </c>
      <c r="AI6" s="2335" t="s">
        <v>494</v>
      </c>
      <c r="AJ6" s="199"/>
      <c r="AK6" s="2396"/>
      <c r="AL6" s="2335" t="s">
        <v>494</v>
      </c>
      <c r="AM6" s="2335" t="s">
        <v>494</v>
      </c>
      <c r="AN6" s="2335" t="s">
        <v>494</v>
      </c>
      <c r="AO6" s="2335" t="s">
        <v>494</v>
      </c>
      <c r="AP6" s="2335" t="s">
        <v>494</v>
      </c>
      <c r="AQ6" s="182"/>
      <c r="AR6" s="2035" t="s">
        <v>43</v>
      </c>
      <c r="AS6" s="199"/>
      <c r="AT6" s="199"/>
      <c r="AU6" s="199"/>
      <c r="AV6" s="199"/>
      <c r="AW6" s="199"/>
      <c r="AX6" s="199"/>
      <c r="AY6" s="199"/>
      <c r="AZ6" s="199"/>
      <c r="BA6" s="199"/>
      <c r="BB6" s="199"/>
      <c r="BC6" s="199"/>
      <c r="BD6" s="199"/>
      <c r="BE6" s="199"/>
      <c r="BF6" s="199"/>
      <c r="BG6" s="49" t="s">
        <v>129</v>
      </c>
      <c r="BH6" s="116" t="s">
        <v>56</v>
      </c>
      <c r="BI6" s="2349" t="s">
        <v>197</v>
      </c>
      <c r="BJ6" s="2350"/>
      <c r="BK6" s="2350"/>
      <c r="BL6" s="2350"/>
      <c r="BM6" s="2350"/>
      <c r="BN6" s="2350"/>
      <c r="BO6" s="2350"/>
      <c r="BP6" s="2350"/>
      <c r="BQ6" s="2351"/>
    </row>
    <row r="7" spans="1:69" ht="36.950000000000003" customHeight="1">
      <c r="A7" s="1572" t="s">
        <v>2</v>
      </c>
      <c r="B7" s="2231"/>
      <c r="C7" s="2231"/>
      <c r="D7" s="2231"/>
      <c r="E7" s="455"/>
      <c r="F7" s="455"/>
      <c r="G7" s="2377"/>
      <c r="H7" s="2233" t="s">
        <v>484</v>
      </c>
      <c r="I7" s="2383" t="s">
        <v>493</v>
      </c>
      <c r="J7" s="1329" t="s">
        <v>493</v>
      </c>
      <c r="K7" s="1329" t="s">
        <v>493</v>
      </c>
      <c r="L7" s="1572" t="s">
        <v>2</v>
      </c>
      <c r="M7" s="1329" t="s">
        <v>493</v>
      </c>
      <c r="N7" s="1329" t="s">
        <v>493</v>
      </c>
      <c r="O7" s="455"/>
      <c r="P7" s="2231"/>
      <c r="Q7" s="2136" t="s">
        <v>419</v>
      </c>
      <c r="R7" s="2136" t="s">
        <v>419</v>
      </c>
      <c r="S7" s="2136" t="s">
        <v>419</v>
      </c>
      <c r="T7" s="2136" t="s">
        <v>419</v>
      </c>
      <c r="U7" s="2136" t="s">
        <v>419</v>
      </c>
      <c r="V7" s="2297" t="s">
        <v>117</v>
      </c>
      <c r="W7" s="2231"/>
      <c r="X7" s="2231"/>
      <c r="Y7" s="191"/>
      <c r="Z7" s="2532" t="s">
        <v>491</v>
      </c>
      <c r="AA7" s="2533"/>
      <c r="AB7" s="2534"/>
      <c r="AC7" s="85"/>
      <c r="AD7" s="2367"/>
      <c r="AE7" s="2093" t="s">
        <v>59</v>
      </c>
      <c r="AF7" s="2093" t="s">
        <v>59</v>
      </c>
      <c r="AG7" s="2093" t="s">
        <v>59</v>
      </c>
      <c r="AH7" s="2093" t="s">
        <v>59</v>
      </c>
      <c r="AI7" s="2093" t="s">
        <v>59</v>
      </c>
      <c r="AJ7" s="194"/>
      <c r="AK7" s="2165" t="s">
        <v>471</v>
      </c>
      <c r="AL7" s="2093" t="s">
        <v>59</v>
      </c>
      <c r="AM7" s="2093" t="s">
        <v>59</v>
      </c>
      <c r="AN7" s="2093" t="s">
        <v>59</v>
      </c>
      <c r="AO7" s="2093" t="s">
        <v>59</v>
      </c>
      <c r="AP7" s="2093" t="s">
        <v>59</v>
      </c>
      <c r="AQ7" s="191"/>
      <c r="AR7" s="1572" t="s">
        <v>2</v>
      </c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49" t="s">
        <v>129</v>
      </c>
      <c r="BH7" s="116" t="s">
        <v>57</v>
      </c>
      <c r="BI7" s="2347" t="s">
        <v>189</v>
      </c>
      <c r="BJ7" s="2347"/>
      <c r="BK7" s="2347"/>
      <c r="BL7" s="2347"/>
      <c r="BM7" s="2347"/>
      <c r="BN7" s="2347"/>
      <c r="BO7" s="2347"/>
      <c r="BP7" s="2347"/>
      <c r="BQ7" s="2347"/>
    </row>
    <row r="8" spans="1:69" ht="36.950000000000003" customHeight="1">
      <c r="A8" s="1564" t="s">
        <v>1</v>
      </c>
      <c r="B8" s="2230"/>
      <c r="C8" s="2230"/>
      <c r="D8" s="2230"/>
      <c r="E8" s="2113" t="s">
        <v>419</v>
      </c>
      <c r="F8" s="1991" t="s">
        <v>419</v>
      </c>
      <c r="G8" s="455"/>
      <c r="H8" s="2231"/>
      <c r="I8" s="2136" t="s">
        <v>419</v>
      </c>
      <c r="J8" s="2136" t="s">
        <v>419</v>
      </c>
      <c r="K8" s="2310" t="s">
        <v>419</v>
      </c>
      <c r="L8" s="1572" t="s">
        <v>1</v>
      </c>
      <c r="M8" s="2136" t="s">
        <v>419</v>
      </c>
      <c r="N8" s="2136" t="s">
        <v>419</v>
      </c>
      <c r="O8" s="455"/>
      <c r="P8" s="2230"/>
      <c r="Q8" s="2136" t="s">
        <v>419</v>
      </c>
      <c r="R8" s="2136" t="s">
        <v>419</v>
      </c>
      <c r="S8" s="2136" t="s">
        <v>419</v>
      </c>
      <c r="T8" s="2136" t="s">
        <v>419</v>
      </c>
      <c r="U8" s="2136" t="s">
        <v>419</v>
      </c>
      <c r="V8" s="456"/>
      <c r="W8" s="2230"/>
      <c r="X8" s="2231"/>
      <c r="Y8" s="456"/>
      <c r="Z8" s="455"/>
      <c r="AA8" s="2364"/>
      <c r="AB8" s="191"/>
      <c r="AC8" s="191"/>
      <c r="AD8" s="2360"/>
      <c r="AE8" s="2136" t="s">
        <v>419</v>
      </c>
      <c r="AF8" s="2136" t="s">
        <v>419</v>
      </c>
      <c r="AG8" s="2136" t="s">
        <v>419</v>
      </c>
      <c r="AH8" s="2136" t="s">
        <v>419</v>
      </c>
      <c r="AI8" s="2016" t="s">
        <v>58</v>
      </c>
      <c r="AJ8" s="191"/>
      <c r="AK8" s="2361"/>
      <c r="AL8" s="2016" t="s">
        <v>58</v>
      </c>
      <c r="AM8" s="2016" t="s">
        <v>58</v>
      </c>
      <c r="AN8" s="2016" t="s">
        <v>58</v>
      </c>
      <c r="AO8" s="2136" t="s">
        <v>419</v>
      </c>
      <c r="AP8" s="2136" t="s">
        <v>419</v>
      </c>
      <c r="AQ8" s="191"/>
      <c r="AR8" s="1564" t="s">
        <v>1</v>
      </c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49" t="s">
        <v>129</v>
      </c>
      <c r="BH8" s="116" t="s">
        <v>56</v>
      </c>
      <c r="BI8" s="2347" t="s">
        <v>161</v>
      </c>
      <c r="BJ8" s="2347"/>
      <c r="BK8" s="2347"/>
      <c r="BL8" s="2347"/>
      <c r="BM8" s="2347"/>
      <c r="BN8" s="2347"/>
      <c r="BO8" s="2347"/>
      <c r="BP8" s="2347"/>
      <c r="BQ8" s="2347"/>
    </row>
    <row r="9" spans="1:69" ht="36.950000000000003" customHeight="1">
      <c r="A9" s="1564" t="s">
        <v>74</v>
      </c>
      <c r="B9" s="2230"/>
      <c r="C9" s="2230"/>
      <c r="D9" s="2230"/>
      <c r="E9" s="456"/>
      <c r="F9" s="456"/>
      <c r="G9" s="456"/>
      <c r="H9" s="2235" t="s">
        <v>475</v>
      </c>
      <c r="I9" s="2016" t="s">
        <v>58</v>
      </c>
      <c r="J9" s="2136" t="s">
        <v>419</v>
      </c>
      <c r="K9" s="2016" t="s">
        <v>58</v>
      </c>
      <c r="L9" s="1564" t="s">
        <v>74</v>
      </c>
      <c r="M9" s="2136" t="s">
        <v>419</v>
      </c>
      <c r="N9" s="2136" t="s">
        <v>419</v>
      </c>
      <c r="O9" s="456"/>
      <c r="P9" s="2230"/>
      <c r="Q9" s="2136" t="s">
        <v>419</v>
      </c>
      <c r="R9" s="2136" t="s">
        <v>419</v>
      </c>
      <c r="S9" s="2136" t="s">
        <v>419</v>
      </c>
      <c r="T9" s="2136" t="s">
        <v>419</v>
      </c>
      <c r="U9" s="2136" t="s">
        <v>419</v>
      </c>
      <c r="V9" s="456"/>
      <c r="W9" s="2230"/>
      <c r="X9" s="2230"/>
      <c r="Y9" s="1333" t="s">
        <v>59</v>
      </c>
      <c r="Z9" s="1333" t="s">
        <v>59</v>
      </c>
      <c r="AA9" s="1333" t="s">
        <v>59</v>
      </c>
      <c r="AB9" s="2093" t="s">
        <v>59</v>
      </c>
      <c r="AC9" s="237"/>
      <c r="AD9" s="2361"/>
      <c r="AE9" s="2366" t="s">
        <v>59</v>
      </c>
      <c r="AF9" s="2366" t="s">
        <v>59</v>
      </c>
      <c r="AG9" s="2366" t="s">
        <v>59</v>
      </c>
      <c r="AH9" s="2366" t="s">
        <v>59</v>
      </c>
      <c r="AI9" s="2016" t="s">
        <v>58</v>
      </c>
      <c r="AJ9" s="237"/>
      <c r="AK9" s="2166" t="s">
        <v>471</v>
      </c>
      <c r="AL9" s="2016" t="s">
        <v>58</v>
      </c>
      <c r="AM9" s="2016" t="s">
        <v>58</v>
      </c>
      <c r="AN9" s="2016" t="s">
        <v>58</v>
      </c>
      <c r="AO9" s="2366" t="s">
        <v>59</v>
      </c>
      <c r="AP9" s="2366" t="s">
        <v>59</v>
      </c>
      <c r="AQ9" s="237"/>
      <c r="AR9" s="1563" t="s">
        <v>74</v>
      </c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  <c r="BF9" s="237"/>
      <c r="BG9" s="49" t="s">
        <v>129</v>
      </c>
      <c r="BH9" s="116" t="s">
        <v>91</v>
      </c>
      <c r="BI9" s="2347" t="s">
        <v>169</v>
      </c>
      <c r="BJ9" s="2347"/>
      <c r="BK9" s="2347"/>
      <c r="BL9" s="2347"/>
      <c r="BM9" s="2347"/>
      <c r="BN9" s="2347"/>
      <c r="BO9" s="2347"/>
      <c r="BP9" s="2347"/>
      <c r="BQ9" s="2347"/>
    </row>
    <row r="10" spans="1:69" ht="36.950000000000003" customHeight="1" thickBot="1">
      <c r="A10" s="1548" t="s">
        <v>73</v>
      </c>
      <c r="B10" s="2192"/>
      <c r="C10" s="2192"/>
      <c r="D10" s="2192"/>
      <c r="E10" s="2292" t="s">
        <v>298</v>
      </c>
      <c r="F10" s="1534" t="s">
        <v>298</v>
      </c>
      <c r="G10" s="59"/>
      <c r="H10" s="2375" t="s">
        <v>476</v>
      </c>
      <c r="I10" s="2292" t="s">
        <v>298</v>
      </c>
      <c r="J10" s="2292" t="s">
        <v>298</v>
      </c>
      <c r="K10" s="2372" t="s">
        <v>298</v>
      </c>
      <c r="L10" s="1548" t="s">
        <v>73</v>
      </c>
      <c r="M10" s="2292" t="s">
        <v>298</v>
      </c>
      <c r="N10" s="2292" t="s">
        <v>298</v>
      </c>
      <c r="O10" s="59"/>
      <c r="P10" s="2192"/>
      <c r="Q10" s="59"/>
      <c r="R10" s="59"/>
      <c r="S10" s="59"/>
      <c r="T10" s="59"/>
      <c r="U10" s="59"/>
      <c r="V10" s="59"/>
      <c r="W10" s="2192"/>
      <c r="X10" s="2192"/>
      <c r="Y10" s="1956" t="s">
        <v>298</v>
      </c>
      <c r="Z10" s="1956" t="s">
        <v>298</v>
      </c>
      <c r="AA10" s="1956" t="s">
        <v>298</v>
      </c>
      <c r="AB10" s="2292" t="s">
        <v>298</v>
      </c>
      <c r="AC10" s="199"/>
      <c r="AD10" s="2362"/>
      <c r="AE10" s="2292" t="s">
        <v>298</v>
      </c>
      <c r="AF10" s="2292" t="s">
        <v>298</v>
      </c>
      <c r="AG10" s="2292" t="s">
        <v>298</v>
      </c>
      <c r="AH10" s="2292" t="s">
        <v>298</v>
      </c>
      <c r="AI10" s="2292" t="s">
        <v>298</v>
      </c>
      <c r="AJ10" s="199"/>
      <c r="AK10" s="2362"/>
      <c r="AL10" s="2292" t="s">
        <v>298</v>
      </c>
      <c r="AM10" s="2292" t="s">
        <v>298</v>
      </c>
      <c r="AN10" s="2292" t="s">
        <v>298</v>
      </c>
      <c r="AO10" s="2292" t="s">
        <v>298</v>
      </c>
      <c r="AP10" s="2292" t="s">
        <v>298</v>
      </c>
      <c r="AQ10" s="199"/>
      <c r="AR10" s="1548" t="s">
        <v>73</v>
      </c>
      <c r="AS10" s="199"/>
      <c r="AT10" s="199"/>
      <c r="AU10" s="199"/>
      <c r="AV10" s="199"/>
      <c r="AW10" s="199"/>
      <c r="AX10" s="199"/>
      <c r="AY10" s="199"/>
      <c r="AZ10" s="199"/>
      <c r="BA10" s="199"/>
      <c r="BB10" s="199"/>
      <c r="BC10" s="199"/>
      <c r="BD10" s="199"/>
      <c r="BE10" s="199"/>
      <c r="BF10" s="199"/>
      <c r="BH10" s="116" t="s">
        <v>170</v>
      </c>
      <c r="BI10" s="2347" t="s">
        <v>171</v>
      </c>
      <c r="BJ10" s="2347"/>
      <c r="BK10" s="2347"/>
      <c r="BL10" s="2347"/>
      <c r="BM10" s="2347"/>
      <c r="BN10" s="2347"/>
      <c r="BO10" s="2347"/>
      <c r="BP10" s="2347"/>
      <c r="BQ10" s="2347"/>
    </row>
    <row r="11" spans="1:69" ht="36.950000000000003" customHeight="1">
      <c r="A11" s="1627" t="s">
        <v>130</v>
      </c>
      <c r="B11" s="494"/>
      <c r="C11" s="494"/>
      <c r="D11" s="494"/>
      <c r="E11" s="455"/>
      <c r="F11" s="455"/>
      <c r="G11" s="455"/>
      <c r="H11" s="2236" t="s">
        <v>477</v>
      </c>
      <c r="I11" s="2384" t="s">
        <v>432</v>
      </c>
      <c r="J11" s="2136" t="s">
        <v>419</v>
      </c>
      <c r="K11" s="2136" t="s">
        <v>419</v>
      </c>
      <c r="L11" s="1572" t="s">
        <v>130</v>
      </c>
      <c r="M11" s="2136" t="s">
        <v>419</v>
      </c>
      <c r="N11" s="2136" t="s">
        <v>419</v>
      </c>
      <c r="O11" s="455"/>
      <c r="P11" s="2231"/>
      <c r="Q11" s="2136" t="s">
        <v>419</v>
      </c>
      <c r="R11" s="2136" t="s">
        <v>419</v>
      </c>
      <c r="S11" s="2136" t="s">
        <v>419</v>
      </c>
      <c r="T11" s="2136" t="s">
        <v>419</v>
      </c>
      <c r="U11" s="2136" t="s">
        <v>419</v>
      </c>
      <c r="V11" s="455"/>
      <c r="W11" s="2231"/>
      <c r="X11" s="2231"/>
      <c r="Y11" s="2384" t="s">
        <v>432</v>
      </c>
      <c r="Z11" s="2384" t="s">
        <v>432</v>
      </c>
      <c r="AA11" s="2384" t="s">
        <v>432</v>
      </c>
      <c r="AB11" s="2384" t="s">
        <v>432</v>
      </c>
      <c r="AC11" s="191"/>
      <c r="AD11" s="2360"/>
      <c r="AE11" s="2136" t="s">
        <v>419</v>
      </c>
      <c r="AF11" s="2136" t="s">
        <v>419</v>
      </c>
      <c r="AG11" s="2136" t="s">
        <v>419</v>
      </c>
      <c r="AH11" s="2136" t="s">
        <v>419</v>
      </c>
      <c r="AI11" s="2136" t="s">
        <v>419</v>
      </c>
      <c r="AJ11" s="191"/>
      <c r="AK11" s="2360"/>
      <c r="AL11" s="2136" t="s">
        <v>419</v>
      </c>
      <c r="AM11" s="2136" t="s">
        <v>419</v>
      </c>
      <c r="AN11" s="2136" t="s">
        <v>419</v>
      </c>
      <c r="AO11" s="2136" t="s">
        <v>419</v>
      </c>
      <c r="AP11" s="2136" t="s">
        <v>419</v>
      </c>
      <c r="AQ11" s="191"/>
      <c r="AR11" s="1572" t="s">
        <v>130</v>
      </c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  <c r="BG11" s="49" t="s">
        <v>129</v>
      </c>
      <c r="BH11" s="116" t="s">
        <v>173</v>
      </c>
      <c r="BI11" s="2347" t="s">
        <v>182</v>
      </c>
      <c r="BJ11" s="2347"/>
      <c r="BK11" s="2347"/>
      <c r="BL11" s="2347"/>
      <c r="BM11" s="2347"/>
      <c r="BN11" s="2347"/>
      <c r="BO11" s="2347"/>
      <c r="BP11" s="2347"/>
      <c r="BQ11" s="2347"/>
    </row>
    <row r="12" spans="1:69" ht="36.950000000000003" customHeight="1">
      <c r="A12" s="1572" t="s">
        <v>179</v>
      </c>
      <c r="B12" s="2230"/>
      <c r="C12" s="2230"/>
      <c r="D12" s="2230"/>
      <c r="E12" s="2136" t="s">
        <v>419</v>
      </c>
      <c r="F12" s="1991" t="s">
        <v>419</v>
      </c>
      <c r="G12" s="456"/>
      <c r="H12" s="2230"/>
      <c r="I12" s="2136" t="s">
        <v>419</v>
      </c>
      <c r="J12" s="2136" t="s">
        <v>419</v>
      </c>
      <c r="K12" s="2310" t="s">
        <v>419</v>
      </c>
      <c r="L12" s="1572" t="s">
        <v>179</v>
      </c>
      <c r="M12" s="2136" t="s">
        <v>419</v>
      </c>
      <c r="N12" s="2136" t="s">
        <v>419</v>
      </c>
      <c r="O12" s="456"/>
      <c r="P12" s="2230"/>
      <c r="Q12" s="2136" t="s">
        <v>419</v>
      </c>
      <c r="R12" s="2136" t="s">
        <v>419</v>
      </c>
      <c r="S12" s="2136" t="s">
        <v>419</v>
      </c>
      <c r="T12" s="2136" t="s">
        <v>419</v>
      </c>
      <c r="U12" s="2136" t="s">
        <v>419</v>
      </c>
      <c r="V12" s="456"/>
      <c r="W12" s="2230"/>
      <c r="X12" s="2206"/>
      <c r="Y12" s="1333" t="s">
        <v>59</v>
      </c>
      <c r="Z12" s="1333" t="s">
        <v>59</v>
      </c>
      <c r="AA12" s="1333" t="s">
        <v>59</v>
      </c>
      <c r="AB12" s="2093" t="s">
        <v>59</v>
      </c>
      <c r="AC12" s="155"/>
      <c r="AD12" s="2360"/>
      <c r="AE12" s="2136" t="s">
        <v>419</v>
      </c>
      <c r="AF12" s="2136" t="s">
        <v>419</v>
      </c>
      <c r="AG12" s="2136" t="s">
        <v>419</v>
      </c>
      <c r="AH12" s="2136" t="s">
        <v>419</v>
      </c>
      <c r="AI12" s="2136" t="s">
        <v>419</v>
      </c>
      <c r="AJ12" s="191"/>
      <c r="AK12" s="2360"/>
      <c r="AL12" s="2136" t="s">
        <v>419</v>
      </c>
      <c r="AM12" s="2136" t="s">
        <v>419</v>
      </c>
      <c r="AN12" s="2136" t="s">
        <v>419</v>
      </c>
      <c r="AO12" s="2136" t="s">
        <v>419</v>
      </c>
      <c r="AP12" s="2136" t="s">
        <v>419</v>
      </c>
      <c r="AQ12" s="191"/>
      <c r="AR12" s="1572" t="s">
        <v>179</v>
      </c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  <c r="BG12" s="49" t="s">
        <v>129</v>
      </c>
      <c r="BH12" s="236" t="s">
        <v>145</v>
      </c>
      <c r="BI12" s="2348" t="s">
        <v>194</v>
      </c>
      <c r="BJ12" s="2348"/>
      <c r="BK12" s="2348"/>
      <c r="BL12" s="2348"/>
      <c r="BM12" s="2348"/>
      <c r="BN12" s="2348"/>
      <c r="BO12" s="2348"/>
      <c r="BP12" s="2348"/>
      <c r="BQ12" s="2348"/>
    </row>
    <row r="13" spans="1:69" ht="36.950000000000003" customHeight="1">
      <c r="A13" s="1564" t="s">
        <v>227</v>
      </c>
      <c r="B13" s="2230"/>
      <c r="C13" s="2230"/>
      <c r="D13" s="2206"/>
      <c r="E13" s="2113" t="s">
        <v>419</v>
      </c>
      <c r="F13" s="1991" t="s">
        <v>419</v>
      </c>
      <c r="G13" s="456"/>
      <c r="H13" s="2230"/>
      <c r="I13" s="2113" t="s">
        <v>419</v>
      </c>
      <c r="J13" s="2113" t="s">
        <v>419</v>
      </c>
      <c r="K13" s="2015" t="s">
        <v>419</v>
      </c>
      <c r="L13" s="1564" t="s">
        <v>227</v>
      </c>
      <c r="M13" s="2136" t="s">
        <v>419</v>
      </c>
      <c r="N13" s="2136" t="s">
        <v>419</v>
      </c>
      <c r="O13" s="2382"/>
      <c r="P13" s="2230"/>
      <c r="Q13" s="2136" t="s">
        <v>419</v>
      </c>
      <c r="R13" s="2136" t="s">
        <v>419</v>
      </c>
      <c r="S13" s="2136" t="s">
        <v>419</v>
      </c>
      <c r="T13" s="2136" t="s">
        <v>419</v>
      </c>
      <c r="U13" s="2136" t="s">
        <v>419</v>
      </c>
      <c r="V13" s="456"/>
      <c r="W13" s="2230"/>
      <c r="X13" s="2231"/>
      <c r="Y13" s="455"/>
      <c r="Z13" s="2392"/>
      <c r="AA13" s="2392"/>
      <c r="AB13" s="2392"/>
      <c r="AC13" s="237"/>
      <c r="AD13" s="2361"/>
      <c r="AE13" s="2353" t="s">
        <v>419</v>
      </c>
      <c r="AF13" s="2353" t="s">
        <v>419</v>
      </c>
      <c r="AG13" s="2353" t="s">
        <v>419</v>
      </c>
      <c r="AH13" s="2353" t="s">
        <v>419</v>
      </c>
      <c r="AI13" s="2353" t="s">
        <v>419</v>
      </c>
      <c r="AJ13" s="237"/>
      <c r="AK13" s="2166" t="s">
        <v>471</v>
      </c>
      <c r="AL13" s="2353" t="s">
        <v>419</v>
      </c>
      <c r="AM13" s="2353" t="s">
        <v>419</v>
      </c>
      <c r="AN13" s="2353" t="s">
        <v>419</v>
      </c>
      <c r="AO13" s="2353" t="s">
        <v>419</v>
      </c>
      <c r="AP13" s="2353" t="s">
        <v>419</v>
      </c>
      <c r="AQ13" s="237"/>
      <c r="AR13" s="1563" t="s">
        <v>227</v>
      </c>
      <c r="AS13" s="237"/>
      <c r="AT13" s="237"/>
      <c r="AU13" s="237"/>
      <c r="AV13" s="237"/>
      <c r="AW13" s="237"/>
      <c r="AX13" s="237"/>
      <c r="AY13" s="237"/>
      <c r="AZ13" s="237"/>
      <c r="BA13" s="237"/>
      <c r="BB13" s="237"/>
      <c r="BC13" s="237"/>
      <c r="BD13" s="237"/>
      <c r="BE13" s="237"/>
      <c r="BF13" s="237"/>
      <c r="BG13" s="50" t="s">
        <v>129</v>
      </c>
      <c r="BH13" s="116" t="s">
        <v>57</v>
      </c>
      <c r="BI13" s="2347" t="s">
        <v>185</v>
      </c>
      <c r="BJ13" s="2347"/>
      <c r="BK13" s="2347"/>
      <c r="BL13" s="2347"/>
      <c r="BM13" s="2347"/>
      <c r="BN13" s="2347"/>
      <c r="BO13" s="2347"/>
      <c r="BP13" s="2347"/>
      <c r="BQ13" s="2347"/>
    </row>
    <row r="14" spans="1:69" ht="36.950000000000003" customHeight="1" thickBot="1">
      <c r="A14" s="1548"/>
      <c r="B14" s="2192"/>
      <c r="C14" s="2192"/>
      <c r="D14" s="2128"/>
      <c r="E14" s="59"/>
      <c r="F14" s="59"/>
      <c r="G14" s="59"/>
      <c r="H14" s="2237" t="s">
        <v>478</v>
      </c>
      <c r="I14" s="2385" t="s">
        <v>493</v>
      </c>
      <c r="J14" s="255" t="s">
        <v>493</v>
      </c>
      <c r="K14" s="2335" t="s">
        <v>493</v>
      </c>
      <c r="L14" s="2398"/>
      <c r="M14" s="2335" t="s">
        <v>493</v>
      </c>
      <c r="N14" s="2335" t="s">
        <v>493</v>
      </c>
      <c r="O14" s="429"/>
      <c r="P14" s="2192"/>
      <c r="Q14" s="2292" t="s">
        <v>298</v>
      </c>
      <c r="R14" s="2292" t="s">
        <v>298</v>
      </c>
      <c r="S14" s="2292" t="s">
        <v>298</v>
      </c>
      <c r="T14" s="2292" t="s">
        <v>298</v>
      </c>
      <c r="U14" s="2292" t="s">
        <v>298</v>
      </c>
      <c r="V14" s="59"/>
      <c r="W14" s="2192"/>
      <c r="X14" s="2192"/>
      <c r="Y14" s="1396" t="s">
        <v>59</v>
      </c>
      <c r="Z14" s="1396" t="s">
        <v>59</v>
      </c>
      <c r="AA14" s="1396" t="s">
        <v>59</v>
      </c>
      <c r="AB14" s="1187" t="s">
        <v>59</v>
      </c>
      <c r="AC14" s="89"/>
      <c r="AD14" s="2362"/>
      <c r="AE14" s="1187" t="s">
        <v>59</v>
      </c>
      <c r="AF14" s="1187" t="s">
        <v>59</v>
      </c>
      <c r="AG14" s="1187" t="s">
        <v>59</v>
      </c>
      <c r="AH14" s="1187" t="s">
        <v>59</v>
      </c>
      <c r="AI14" s="1187" t="s">
        <v>59</v>
      </c>
      <c r="AJ14" s="199"/>
      <c r="AK14" s="2166" t="s">
        <v>471</v>
      </c>
      <c r="AL14" s="1187" t="s">
        <v>59</v>
      </c>
      <c r="AM14" s="1187" t="s">
        <v>59</v>
      </c>
      <c r="AN14" s="1187" t="s">
        <v>59</v>
      </c>
      <c r="AO14" s="1187" t="s">
        <v>59</v>
      </c>
      <c r="AP14" s="1187" t="s">
        <v>59</v>
      </c>
      <c r="AQ14" s="182"/>
      <c r="AR14" s="2328" t="s">
        <v>486</v>
      </c>
      <c r="AS14" s="199"/>
      <c r="AT14" s="199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50" t="s">
        <v>129</v>
      </c>
      <c r="BH14" s="116" t="s">
        <v>177</v>
      </c>
      <c r="BI14" s="2347" t="s">
        <v>178</v>
      </c>
      <c r="BJ14" s="2347"/>
      <c r="BK14" s="2347"/>
      <c r="BL14" s="2347"/>
      <c r="BM14" s="2347"/>
      <c r="BN14" s="2347"/>
      <c r="BO14" s="2347"/>
      <c r="BP14" s="2347"/>
      <c r="BQ14" s="2347"/>
    </row>
    <row r="15" spans="1:69" ht="36.950000000000003" customHeight="1">
      <c r="A15" s="1564" t="s">
        <v>55</v>
      </c>
      <c r="B15" s="2231"/>
      <c r="C15" s="2231"/>
      <c r="D15" s="2376"/>
      <c r="E15" s="2381" t="s">
        <v>432</v>
      </c>
      <c r="F15" s="2381" t="s">
        <v>432</v>
      </c>
      <c r="G15" s="2295" t="s">
        <v>458</v>
      </c>
      <c r="H15" s="2376"/>
      <c r="I15" s="2384" t="s">
        <v>432</v>
      </c>
      <c r="J15" s="2384" t="s">
        <v>432</v>
      </c>
      <c r="K15" s="2384" t="s">
        <v>432</v>
      </c>
      <c r="L15" s="1572" t="s">
        <v>55</v>
      </c>
      <c r="M15" s="2384" t="s">
        <v>432</v>
      </c>
      <c r="N15" s="2381" t="s">
        <v>432</v>
      </c>
      <c r="O15" s="455"/>
      <c r="P15" s="2231"/>
      <c r="Q15" s="2384" t="s">
        <v>432</v>
      </c>
      <c r="R15" s="2384" t="s">
        <v>432</v>
      </c>
      <c r="S15" s="2384" t="s">
        <v>432</v>
      </c>
      <c r="T15" s="2384" t="s">
        <v>432</v>
      </c>
      <c r="U15" s="2384" t="s">
        <v>432</v>
      </c>
      <c r="V15" s="455"/>
      <c r="W15" s="2236" t="s">
        <v>116</v>
      </c>
      <c r="X15" s="2378" t="s">
        <v>494</v>
      </c>
      <c r="Y15" s="2378" t="s">
        <v>494</v>
      </c>
      <c r="Z15" s="2378" t="s">
        <v>494</v>
      </c>
      <c r="AA15" s="2378" t="s">
        <v>494</v>
      </c>
      <c r="AB15" s="2397"/>
      <c r="AC15" s="2166" t="s">
        <v>139</v>
      </c>
      <c r="AD15" s="2166" t="s">
        <v>139</v>
      </c>
      <c r="AE15" s="2384" t="s">
        <v>432</v>
      </c>
      <c r="AF15" s="2384" t="s">
        <v>432</v>
      </c>
      <c r="AG15" s="2384" t="s">
        <v>432</v>
      </c>
      <c r="AH15" s="2384" t="s">
        <v>432</v>
      </c>
      <c r="AI15" s="2384" t="s">
        <v>432</v>
      </c>
      <c r="AJ15" s="194"/>
      <c r="AK15" s="2166" t="s">
        <v>471</v>
      </c>
      <c r="AL15" s="2384" t="s">
        <v>432</v>
      </c>
      <c r="AM15" s="2384" t="s">
        <v>432</v>
      </c>
      <c r="AN15" s="2384" t="s">
        <v>432</v>
      </c>
      <c r="AO15" s="2384" t="s">
        <v>432</v>
      </c>
      <c r="AP15" s="2384" t="s">
        <v>432</v>
      </c>
      <c r="AQ15" s="183"/>
      <c r="AR15" s="1572" t="s">
        <v>55</v>
      </c>
      <c r="AS15" s="194"/>
      <c r="AT15" s="194"/>
      <c r="AU15" s="194"/>
      <c r="AV15" s="194"/>
      <c r="AW15" s="194"/>
      <c r="AX15" s="194"/>
      <c r="AY15" s="155"/>
      <c r="AZ15" s="237"/>
      <c r="BA15" s="237"/>
      <c r="BB15" s="237"/>
      <c r="BC15" s="237"/>
      <c r="BD15" s="237"/>
      <c r="BE15" s="237"/>
      <c r="BF15" s="237"/>
      <c r="BG15" s="51" t="s">
        <v>129</v>
      </c>
      <c r="BH15" s="236" t="s">
        <v>56</v>
      </c>
      <c r="BI15" s="2348" t="s">
        <v>184</v>
      </c>
      <c r="BJ15" s="2348"/>
      <c r="BK15" s="2348"/>
      <c r="BL15" s="2348"/>
      <c r="BM15" s="2348"/>
      <c r="BN15" s="2348"/>
      <c r="BO15" s="2348"/>
      <c r="BP15" s="2348"/>
      <c r="BQ15" s="2348"/>
    </row>
    <row r="16" spans="1:69" ht="36.950000000000003" customHeight="1">
      <c r="A16" s="1564" t="s">
        <v>396</v>
      </c>
      <c r="B16" s="2230"/>
      <c r="C16" s="2230"/>
      <c r="D16" s="2230"/>
      <c r="E16" s="455"/>
      <c r="F16" s="455"/>
      <c r="G16" s="2165" t="s">
        <v>139</v>
      </c>
      <c r="H16" s="2376"/>
      <c r="I16" s="2383" t="s">
        <v>493</v>
      </c>
      <c r="J16" s="195" t="s">
        <v>68</v>
      </c>
      <c r="K16" s="2379" t="s">
        <v>68</v>
      </c>
      <c r="L16" s="1572" t="s">
        <v>396</v>
      </c>
      <c r="M16" s="2380" t="s">
        <v>68</v>
      </c>
      <c r="N16" s="195" t="s">
        <v>68</v>
      </c>
      <c r="O16" s="455"/>
      <c r="P16" s="2231"/>
      <c r="Q16" s="2382"/>
      <c r="R16" s="456"/>
      <c r="S16" s="456"/>
      <c r="T16" s="456"/>
      <c r="U16" s="456"/>
      <c r="V16" s="456"/>
      <c r="W16" s="2230"/>
      <c r="X16" s="2230"/>
      <c r="Y16" s="456"/>
      <c r="Z16" s="456"/>
      <c r="AA16" s="456"/>
      <c r="AB16" s="2382"/>
      <c r="AC16" s="456"/>
      <c r="AD16" s="2368"/>
      <c r="AE16" s="194"/>
      <c r="AF16" s="194"/>
      <c r="AG16" s="194"/>
      <c r="AH16" s="194"/>
      <c r="AI16" s="194"/>
      <c r="AJ16" s="194"/>
      <c r="AK16" s="2368"/>
      <c r="AL16" s="194"/>
      <c r="AM16" s="194"/>
      <c r="AN16" s="194"/>
      <c r="AO16" s="194"/>
      <c r="AP16" s="194"/>
      <c r="AQ16" s="181"/>
      <c r="AR16" s="1564"/>
      <c r="AS16" s="214"/>
      <c r="AT16" s="214"/>
      <c r="AU16" s="214"/>
      <c r="AV16" s="150"/>
      <c r="AW16" s="191"/>
      <c r="AX16" s="191"/>
      <c r="AY16" s="191"/>
      <c r="AZ16" s="2354"/>
      <c r="BA16" s="2354"/>
      <c r="BB16" s="2354"/>
      <c r="BC16" s="2354"/>
      <c r="BD16" s="2354"/>
      <c r="BE16" s="2354"/>
      <c r="BF16" s="2354"/>
      <c r="BG16" s="50" t="s">
        <v>129</v>
      </c>
      <c r="BH16" s="116" t="s">
        <v>145</v>
      </c>
      <c r="BI16" s="2347" t="s">
        <v>190</v>
      </c>
      <c r="BJ16" s="2347"/>
      <c r="BK16" s="2347"/>
      <c r="BL16" s="2347"/>
      <c r="BM16" s="2347"/>
      <c r="BN16" s="2347"/>
      <c r="BO16" s="2347"/>
      <c r="BP16" s="2347"/>
      <c r="BQ16" s="2347"/>
    </row>
    <row r="17" spans="1:70" ht="36.950000000000003" customHeight="1" thickBot="1">
      <c r="A17" s="1553" t="s">
        <v>79</v>
      </c>
      <c r="B17" s="2234"/>
      <c r="C17" s="2234"/>
      <c r="D17" s="2234"/>
      <c r="E17" s="429"/>
      <c r="F17" s="429"/>
      <c r="G17" s="429"/>
      <c r="H17" s="2128"/>
      <c r="I17" s="429"/>
      <c r="J17" s="429"/>
      <c r="K17" s="429"/>
      <c r="L17" s="1548"/>
      <c r="M17" s="59"/>
      <c r="N17" s="59"/>
      <c r="O17" s="59"/>
      <c r="P17" s="2128"/>
      <c r="Q17" s="457"/>
      <c r="R17" s="457"/>
      <c r="S17" s="457"/>
      <c r="T17" s="457"/>
      <c r="U17" s="457"/>
      <c r="V17" s="457"/>
      <c r="W17" s="2234"/>
      <c r="X17" s="2234"/>
      <c r="Y17" s="457"/>
      <c r="Z17" s="457"/>
      <c r="AA17" s="457"/>
      <c r="AB17" s="2165" t="s">
        <v>139</v>
      </c>
      <c r="AC17" s="2165" t="s">
        <v>139</v>
      </c>
      <c r="AD17" s="2165" t="s">
        <v>495</v>
      </c>
      <c r="AE17" s="391"/>
      <c r="AF17" s="391"/>
      <c r="AG17" s="391"/>
      <c r="AH17" s="391"/>
      <c r="AI17" s="391"/>
      <c r="AJ17" s="391"/>
      <c r="AK17" s="2363"/>
      <c r="AL17" s="391"/>
      <c r="AM17" s="391"/>
      <c r="AN17" s="391"/>
      <c r="AO17" s="391"/>
      <c r="AP17" s="391"/>
      <c r="AQ17" s="391"/>
      <c r="AR17" s="1553"/>
      <c r="AS17" s="391"/>
      <c r="AT17" s="391"/>
      <c r="AU17" s="391"/>
      <c r="AV17" s="391"/>
      <c r="AW17" s="391"/>
      <c r="AX17" s="391"/>
      <c r="AY17" s="391"/>
      <c r="AZ17" s="391"/>
      <c r="BA17" s="391"/>
      <c r="BB17" s="391"/>
      <c r="BC17" s="391"/>
      <c r="BD17" s="391"/>
      <c r="BE17" s="391"/>
      <c r="BF17" s="391"/>
      <c r="BG17" s="50" t="s">
        <v>129</v>
      </c>
      <c r="BH17" s="116" t="s">
        <v>191</v>
      </c>
      <c r="BI17" s="2347" t="s">
        <v>192</v>
      </c>
      <c r="BJ17" s="2347"/>
      <c r="BK17" s="2347"/>
      <c r="BL17" s="2347"/>
      <c r="BM17" s="2347"/>
      <c r="BN17" s="2347"/>
      <c r="BO17" s="2347"/>
      <c r="BP17" s="2347"/>
      <c r="BQ17" s="2347"/>
    </row>
    <row r="18" spans="1:70" ht="36.950000000000003" customHeight="1">
      <c r="A18" s="1572" t="s">
        <v>75</v>
      </c>
      <c r="B18" s="2231"/>
      <c r="C18" s="2231"/>
      <c r="D18" s="2231"/>
      <c r="E18" s="1456" t="s">
        <v>77</v>
      </c>
      <c r="F18" s="1456" t="s">
        <v>77</v>
      </c>
      <c r="G18" s="1456" t="s">
        <v>77</v>
      </c>
      <c r="H18" s="2231"/>
      <c r="I18" s="1456" t="s">
        <v>77</v>
      </c>
      <c r="J18" s="1456" t="s">
        <v>77</v>
      </c>
      <c r="K18" s="1456" t="s">
        <v>77</v>
      </c>
      <c r="L18" s="1572" t="s">
        <v>75</v>
      </c>
      <c r="M18" s="1456" t="s">
        <v>77</v>
      </c>
      <c r="N18" s="1456" t="s">
        <v>77</v>
      </c>
      <c r="O18" s="1456" t="s">
        <v>77</v>
      </c>
      <c r="P18" s="2231"/>
      <c r="Q18" s="1456" t="s">
        <v>77</v>
      </c>
      <c r="R18" s="1456" t="s">
        <v>77</v>
      </c>
      <c r="S18" s="1456" t="s">
        <v>77</v>
      </c>
      <c r="T18" s="1456" t="s">
        <v>77</v>
      </c>
      <c r="U18" s="1456" t="s">
        <v>77</v>
      </c>
      <c r="V18" s="1456" t="s">
        <v>77</v>
      </c>
      <c r="W18" s="2231"/>
      <c r="X18" s="2231"/>
      <c r="Y18" s="1456" t="s">
        <v>77</v>
      </c>
      <c r="Z18" s="1456" t="s">
        <v>77</v>
      </c>
      <c r="AA18" s="1456" t="s">
        <v>77</v>
      </c>
      <c r="AB18" s="1456" t="s">
        <v>77</v>
      </c>
      <c r="AC18" s="1456" t="s">
        <v>77</v>
      </c>
      <c r="AD18" s="2360"/>
      <c r="AE18" s="1456" t="s">
        <v>77</v>
      </c>
      <c r="AF18" s="1456" t="s">
        <v>77</v>
      </c>
      <c r="AG18" s="1456" t="s">
        <v>77</v>
      </c>
      <c r="AH18" s="1456" t="s">
        <v>77</v>
      </c>
      <c r="AI18" s="1456" t="s">
        <v>77</v>
      </c>
      <c r="AJ18" s="1456" t="s">
        <v>77</v>
      </c>
      <c r="AK18" s="2360"/>
      <c r="AL18" s="1456" t="s">
        <v>77</v>
      </c>
      <c r="AM18" s="1456" t="s">
        <v>77</v>
      </c>
      <c r="AN18" s="1456" t="s">
        <v>77</v>
      </c>
      <c r="AO18" s="1456" t="s">
        <v>77</v>
      </c>
      <c r="AP18" s="1456" t="s">
        <v>77</v>
      </c>
      <c r="AQ18" s="1456" t="s">
        <v>77</v>
      </c>
      <c r="AR18" s="1572" t="s">
        <v>75</v>
      </c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50" t="s">
        <v>129</v>
      </c>
      <c r="BH18" s="116" t="s">
        <v>68</v>
      </c>
      <c r="BI18" s="2347" t="s">
        <v>193</v>
      </c>
      <c r="BJ18" s="2347"/>
      <c r="BK18" s="2347"/>
      <c r="BL18" s="2347"/>
      <c r="BM18" s="2347"/>
      <c r="BN18" s="2347"/>
      <c r="BO18" s="2347"/>
      <c r="BP18" s="2347"/>
      <c r="BQ18" s="2347"/>
    </row>
    <row r="19" spans="1:70" ht="36.950000000000003" customHeight="1">
      <c r="A19" s="2041" t="s">
        <v>4</v>
      </c>
      <c r="B19" s="2230"/>
      <c r="C19" s="2230"/>
      <c r="D19" s="2230"/>
      <c r="E19" s="2188" t="s">
        <v>298</v>
      </c>
      <c r="F19" s="2188" t="s">
        <v>298</v>
      </c>
      <c r="G19" s="456"/>
      <c r="H19" s="2230"/>
      <c r="I19" s="2188" t="s">
        <v>298</v>
      </c>
      <c r="J19" s="2188" t="s">
        <v>298</v>
      </c>
      <c r="K19" s="2309" t="s">
        <v>298</v>
      </c>
      <c r="L19" s="2041" t="s">
        <v>4</v>
      </c>
      <c r="M19" s="2188" t="s">
        <v>298</v>
      </c>
      <c r="N19" s="2188" t="s">
        <v>298</v>
      </c>
      <c r="O19" s="456"/>
      <c r="P19" s="2230"/>
      <c r="Q19" s="2188" t="s">
        <v>298</v>
      </c>
      <c r="R19" s="2188" t="s">
        <v>298</v>
      </c>
      <c r="S19" s="2188" t="s">
        <v>298</v>
      </c>
      <c r="T19" s="2188" t="s">
        <v>298</v>
      </c>
      <c r="U19" s="2188" t="s">
        <v>298</v>
      </c>
      <c r="V19" s="456"/>
      <c r="W19" s="2230"/>
      <c r="X19" s="2230"/>
      <c r="Y19" s="1603" t="s">
        <v>298</v>
      </c>
      <c r="Z19" s="1603" t="s">
        <v>298</v>
      </c>
      <c r="AA19" s="1603" t="s">
        <v>298</v>
      </c>
      <c r="AB19" s="2127" t="s">
        <v>298</v>
      </c>
      <c r="AC19" s="194"/>
      <c r="AD19" s="2368"/>
      <c r="AE19" s="2127" t="s">
        <v>298</v>
      </c>
      <c r="AF19" s="2127" t="s">
        <v>298</v>
      </c>
      <c r="AG19" s="2127" t="s">
        <v>298</v>
      </c>
      <c r="AH19" s="2127" t="s">
        <v>298</v>
      </c>
      <c r="AI19" s="2127" t="s">
        <v>298</v>
      </c>
      <c r="AJ19" s="194"/>
      <c r="AK19" s="2368"/>
      <c r="AL19" s="2127" t="s">
        <v>298</v>
      </c>
      <c r="AM19" s="2127" t="s">
        <v>298</v>
      </c>
      <c r="AN19" s="2127" t="s">
        <v>298</v>
      </c>
      <c r="AO19" s="2127" t="s">
        <v>298</v>
      </c>
      <c r="AP19" s="2127" t="s">
        <v>298</v>
      </c>
      <c r="AQ19" s="183"/>
      <c r="AR19" s="2355" t="s">
        <v>4</v>
      </c>
      <c r="AS19" s="237"/>
      <c r="AT19" s="237"/>
      <c r="AU19" s="237"/>
      <c r="AV19" s="237"/>
      <c r="AW19" s="237"/>
      <c r="AX19" s="237"/>
      <c r="AY19" s="237"/>
      <c r="AZ19" s="237"/>
      <c r="BA19" s="237"/>
      <c r="BB19" s="237"/>
      <c r="BC19" s="237"/>
      <c r="BD19" s="237"/>
      <c r="BE19" s="237"/>
      <c r="BF19" s="237"/>
      <c r="BG19" s="2342" t="s">
        <v>129</v>
      </c>
      <c r="BH19" s="116" t="s">
        <v>62</v>
      </c>
      <c r="BI19" s="2343" t="s">
        <v>195</v>
      </c>
      <c r="BJ19" s="2344"/>
      <c r="BK19" s="2344"/>
      <c r="BL19" s="2344"/>
      <c r="BM19" s="2344"/>
      <c r="BN19" s="2344"/>
      <c r="BO19" s="2344"/>
      <c r="BP19" s="2344"/>
      <c r="BQ19" s="2345"/>
    </row>
    <row r="20" spans="1:70" ht="36.950000000000003" customHeight="1" thickBot="1">
      <c r="A20" s="1548" t="s">
        <v>42</v>
      </c>
      <c r="B20" s="2181" t="s">
        <v>146</v>
      </c>
      <c r="C20" s="2192"/>
      <c r="D20" s="2192"/>
      <c r="E20" s="2181" t="s">
        <v>146</v>
      </c>
      <c r="F20" s="2253" t="s">
        <v>146</v>
      </c>
      <c r="G20" s="59"/>
      <c r="H20" s="2192"/>
      <c r="I20" s="2253" t="s">
        <v>146</v>
      </c>
      <c r="J20" s="2181" t="s">
        <v>146</v>
      </c>
      <c r="K20" s="2311" t="s">
        <v>146</v>
      </c>
      <c r="L20" s="1548" t="s">
        <v>42</v>
      </c>
      <c r="M20" s="59"/>
      <c r="N20" s="59"/>
      <c r="O20" s="59"/>
      <c r="P20" s="2192"/>
      <c r="Q20" s="59"/>
      <c r="R20" s="59"/>
      <c r="S20" s="59"/>
      <c r="T20" s="59"/>
      <c r="U20" s="59"/>
      <c r="V20" s="59"/>
      <c r="W20" s="2192"/>
      <c r="X20" s="2192"/>
      <c r="Y20" s="1396" t="s">
        <v>59</v>
      </c>
      <c r="Z20" s="1396" t="s">
        <v>59</v>
      </c>
      <c r="AA20" s="1396" t="s">
        <v>59</v>
      </c>
      <c r="AB20" s="1393" t="s">
        <v>59</v>
      </c>
      <c r="AC20" s="391"/>
      <c r="AD20" s="2363"/>
      <c r="AE20" s="1393" t="s">
        <v>59</v>
      </c>
      <c r="AF20" s="1393" t="s">
        <v>59</v>
      </c>
      <c r="AG20" s="1393" t="s">
        <v>59</v>
      </c>
      <c r="AH20" s="1393" t="s">
        <v>59</v>
      </c>
      <c r="AI20" s="1393" t="s">
        <v>59</v>
      </c>
      <c r="AJ20" s="391"/>
      <c r="AK20" s="2363"/>
      <c r="AL20" s="1393" t="s">
        <v>59</v>
      </c>
      <c r="AM20" s="1393" t="s">
        <v>59</v>
      </c>
      <c r="AN20" s="1393" t="s">
        <v>59</v>
      </c>
      <c r="AO20" s="1393" t="s">
        <v>59</v>
      </c>
      <c r="AP20" s="1393" t="s">
        <v>59</v>
      </c>
      <c r="AQ20" s="391"/>
      <c r="AR20" s="1548" t="s">
        <v>42</v>
      </c>
      <c r="AS20" s="199"/>
      <c r="AT20" s="199"/>
      <c r="AU20" s="199"/>
      <c r="AV20" s="199"/>
      <c r="AW20" s="199"/>
      <c r="AX20" s="199"/>
      <c r="AY20" s="199"/>
      <c r="AZ20" s="199"/>
      <c r="BA20" s="199"/>
      <c r="BB20" s="199"/>
      <c r="BC20" s="199"/>
      <c r="BD20" s="199"/>
      <c r="BE20" s="199"/>
      <c r="BF20" s="199"/>
      <c r="BG20" s="2342"/>
      <c r="BH20" s="116" t="s">
        <v>91</v>
      </c>
      <c r="BI20" s="2343" t="s">
        <v>196</v>
      </c>
      <c r="BJ20" s="2344"/>
      <c r="BK20" s="2344"/>
      <c r="BL20" s="2344"/>
      <c r="BM20" s="2344"/>
      <c r="BN20" s="2344"/>
      <c r="BO20" s="2344"/>
      <c r="BP20" s="2344"/>
      <c r="BQ20" s="2345"/>
    </row>
    <row r="21" spans="1:70" ht="36.950000000000003" customHeight="1">
      <c r="A21" s="2223"/>
      <c r="B21" s="2231"/>
      <c r="C21" s="2231"/>
      <c r="D21" s="2231"/>
      <c r="E21" s="2307" t="s">
        <v>335</v>
      </c>
      <c r="F21" s="2307" t="s">
        <v>335</v>
      </c>
      <c r="G21" s="2307" t="s">
        <v>335</v>
      </c>
      <c r="H21" s="2231"/>
      <c r="I21" s="2307" t="s">
        <v>335</v>
      </c>
      <c r="J21" s="2307" t="s">
        <v>335</v>
      </c>
      <c r="K21" s="2038"/>
      <c r="L21" s="2223"/>
      <c r="M21" s="2307" t="s">
        <v>335</v>
      </c>
      <c r="N21" s="2307" t="s">
        <v>335</v>
      </c>
      <c r="O21" s="2307" t="s">
        <v>335</v>
      </c>
      <c r="P21" s="2231"/>
      <c r="Q21" s="2307" t="s">
        <v>335</v>
      </c>
      <c r="R21" s="2307" t="s">
        <v>335</v>
      </c>
      <c r="S21" s="2307" t="s">
        <v>335</v>
      </c>
      <c r="T21" s="2307" t="s">
        <v>335</v>
      </c>
      <c r="U21" s="2307" t="s">
        <v>335</v>
      </c>
      <c r="V21" s="2307" t="s">
        <v>335</v>
      </c>
      <c r="W21" s="2231"/>
      <c r="X21" s="2307" t="s">
        <v>335</v>
      </c>
      <c r="Y21" s="2307" t="s">
        <v>335</v>
      </c>
      <c r="Z21" s="2393" t="s">
        <v>335</v>
      </c>
      <c r="AA21" s="2364"/>
      <c r="AB21" s="191"/>
      <c r="AC21" s="191"/>
      <c r="AD21" s="2360"/>
      <c r="AE21" s="191"/>
      <c r="AF21" s="191"/>
      <c r="AG21" s="191"/>
      <c r="AH21" s="191"/>
      <c r="AI21" s="191"/>
      <c r="AJ21" s="191"/>
      <c r="AK21" s="2360"/>
      <c r="AL21" s="191"/>
      <c r="AM21" s="191"/>
      <c r="AN21" s="191"/>
      <c r="AO21" s="191"/>
      <c r="AP21" s="191"/>
      <c r="AQ21" s="191"/>
      <c r="AR21" s="2223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50" t="s">
        <v>129</v>
      </c>
      <c r="BH21" s="116" t="s">
        <v>198</v>
      </c>
      <c r="BI21" s="2343" t="s">
        <v>199</v>
      </c>
      <c r="BJ21" s="2344"/>
      <c r="BK21" s="2344"/>
      <c r="BL21" s="2344"/>
      <c r="BM21" s="2344"/>
      <c r="BN21" s="2344"/>
      <c r="BO21" s="2344"/>
      <c r="BP21" s="2344"/>
      <c r="BQ21" s="2345"/>
    </row>
    <row r="22" spans="1:70" ht="36.950000000000003" customHeight="1" thickBot="1">
      <c r="A22" s="1553"/>
      <c r="B22" s="2168"/>
      <c r="C22" s="2168"/>
      <c r="D22" s="2168"/>
      <c r="E22" s="1531" t="s">
        <v>448</v>
      </c>
      <c r="F22" s="2287" t="s">
        <v>448</v>
      </c>
      <c r="G22" s="433"/>
      <c r="H22" s="2168"/>
      <c r="I22" s="1531" t="s">
        <v>448</v>
      </c>
      <c r="J22" s="429"/>
      <c r="K22" s="2038"/>
      <c r="L22" s="1553"/>
      <c r="M22" s="2221"/>
      <c r="N22" s="2221"/>
      <c r="O22" s="2222"/>
      <c r="P22" s="2168"/>
      <c r="Q22" s="433"/>
      <c r="R22" s="433"/>
      <c r="S22" s="433"/>
      <c r="T22" s="433"/>
      <c r="U22" s="433"/>
      <c r="V22" s="433"/>
      <c r="W22" s="2168"/>
      <c r="X22" s="2168"/>
      <c r="Y22" s="433"/>
      <c r="Z22" s="457"/>
      <c r="AA22" s="457"/>
      <c r="AB22" s="457"/>
      <c r="AC22" s="391"/>
      <c r="AD22" s="2363"/>
      <c r="AE22" s="457"/>
      <c r="AF22" s="457"/>
      <c r="AG22" s="457"/>
      <c r="AH22" s="457"/>
      <c r="AI22" s="457"/>
      <c r="AJ22" s="391"/>
      <c r="AK22" s="2363"/>
      <c r="AL22" s="457"/>
      <c r="AM22" s="457"/>
      <c r="AN22" s="457"/>
      <c r="AO22" s="457"/>
      <c r="AP22" s="457"/>
      <c r="AQ22" s="457"/>
      <c r="AR22" s="1553"/>
      <c r="AS22" s="391"/>
      <c r="AT22" s="391"/>
      <c r="AU22" s="391"/>
      <c r="AV22" s="391"/>
      <c r="AW22" s="391"/>
      <c r="AX22" s="391"/>
      <c r="AY22" s="391"/>
      <c r="AZ22" s="391"/>
      <c r="BA22" s="391"/>
      <c r="BB22" s="391"/>
      <c r="BC22" s="391"/>
      <c r="BD22" s="391"/>
      <c r="BE22" s="391"/>
      <c r="BF22" s="391"/>
      <c r="BG22" s="50" t="s">
        <v>129</v>
      </c>
      <c r="BH22" s="116"/>
      <c r="BI22" s="2343"/>
      <c r="BJ22" s="2344"/>
      <c r="BK22" s="2344"/>
      <c r="BL22" s="2344"/>
      <c r="BM22" s="2344"/>
      <c r="BN22" s="2344"/>
      <c r="BO22" s="2344"/>
      <c r="BP22" s="2344"/>
      <c r="BQ22" s="2345"/>
      <c r="BR22" s="2346"/>
    </row>
    <row r="23" spans="1:70" ht="36.950000000000003" customHeight="1" thickBot="1">
      <c r="A23" s="1627"/>
      <c r="B23" s="2229"/>
      <c r="C23" s="2229"/>
      <c r="D23" s="2229"/>
      <c r="E23" s="468"/>
      <c r="F23" s="468"/>
      <c r="G23" s="468"/>
      <c r="H23" s="2168"/>
      <c r="I23" s="468"/>
      <c r="J23" s="468"/>
      <c r="K23" s="2033"/>
      <c r="L23" s="1627"/>
      <c r="M23" s="468"/>
      <c r="N23" s="468"/>
      <c r="O23" s="468"/>
      <c r="P23" s="2229"/>
      <c r="Q23" s="468"/>
      <c r="R23" s="468"/>
      <c r="S23" s="468"/>
      <c r="T23" s="468"/>
      <c r="U23" s="468"/>
      <c r="V23" s="468"/>
      <c r="W23" s="2168"/>
      <c r="X23" s="2229"/>
      <c r="Y23" s="468"/>
      <c r="Z23" s="468"/>
      <c r="AA23" s="2364"/>
      <c r="AB23" s="191"/>
      <c r="AC23" s="191"/>
      <c r="AD23" s="2360"/>
      <c r="AE23" s="191"/>
      <c r="AF23" s="191"/>
      <c r="AG23" s="191"/>
      <c r="AH23" s="191"/>
      <c r="AI23" s="191"/>
      <c r="AJ23" s="191"/>
      <c r="AK23" s="2360"/>
      <c r="AL23" s="191"/>
      <c r="AM23" s="191"/>
      <c r="AN23" s="191"/>
      <c r="AO23" s="191"/>
      <c r="AP23" s="191"/>
      <c r="AQ23" s="191"/>
      <c r="AR23" s="1572"/>
      <c r="AS23" s="2356"/>
      <c r="AT23" s="85"/>
      <c r="AU23" s="191"/>
      <c r="AV23" s="191"/>
      <c r="AW23" s="191"/>
      <c r="AX23" s="191"/>
      <c r="AY23" s="191"/>
      <c r="AZ23" s="191"/>
      <c r="BA23" s="191"/>
      <c r="BB23" s="191"/>
      <c r="BC23" s="191"/>
      <c r="BD23" s="191"/>
      <c r="BE23" s="191"/>
      <c r="BF23" s="191"/>
      <c r="BG23" s="50" t="s">
        <v>129</v>
      </c>
      <c r="BH23" s="116"/>
      <c r="BI23" s="281"/>
      <c r="BJ23" s="282"/>
      <c r="BK23" s="282"/>
      <c r="BL23" s="282"/>
      <c r="BM23" s="282"/>
      <c r="BN23" s="282"/>
      <c r="BO23" s="282"/>
      <c r="BP23" s="282"/>
      <c r="BQ23" s="283"/>
      <c r="BR23" s="2346"/>
    </row>
    <row r="24" spans="1:70" ht="15.95" customHeight="1">
      <c r="A24" s="2526" t="s">
        <v>111</v>
      </c>
      <c r="B24" s="1924" t="s">
        <v>8</v>
      </c>
      <c r="C24" s="1924" t="s">
        <v>9</v>
      </c>
      <c r="D24" s="1924" t="s">
        <v>10</v>
      </c>
      <c r="E24" s="11" t="s">
        <v>11</v>
      </c>
      <c r="F24" s="11" t="s">
        <v>5</v>
      </c>
      <c r="G24" s="11" t="s">
        <v>7</v>
      </c>
      <c r="H24" s="11" t="s">
        <v>12</v>
      </c>
      <c r="I24" s="11" t="s">
        <v>13</v>
      </c>
      <c r="J24" s="11" t="s">
        <v>14</v>
      </c>
      <c r="K24" s="34" t="s">
        <v>15</v>
      </c>
      <c r="L24" s="2526" t="s">
        <v>111</v>
      </c>
      <c r="M24" s="2217" t="s">
        <v>16</v>
      </c>
      <c r="N24" s="1796" t="s">
        <v>17</v>
      </c>
      <c r="O24" s="2217" t="s">
        <v>18</v>
      </c>
      <c r="P24" s="2018" t="s">
        <v>19</v>
      </c>
      <c r="Q24" s="2217" t="s">
        <v>113</v>
      </c>
      <c r="R24" s="1796" t="s">
        <v>20</v>
      </c>
      <c r="S24" s="2217" t="s">
        <v>21</v>
      </c>
      <c r="T24" s="1796" t="s">
        <v>22</v>
      </c>
      <c r="U24" s="2217" t="s">
        <v>23</v>
      </c>
      <c r="V24" s="1796" t="s">
        <v>24</v>
      </c>
      <c r="W24" s="2386" t="s">
        <v>25</v>
      </c>
      <c r="X24" s="2018" t="s">
        <v>26</v>
      </c>
      <c r="Y24" s="2217" t="s">
        <v>27</v>
      </c>
      <c r="Z24" s="2394" t="s">
        <v>28</v>
      </c>
      <c r="AA24" s="2241" t="s">
        <v>29</v>
      </c>
      <c r="AB24" s="2242" t="s">
        <v>30</v>
      </c>
      <c r="AC24" s="2241" t="s">
        <v>31</v>
      </c>
      <c r="AD24" s="2243" t="s">
        <v>32</v>
      </c>
      <c r="AE24" s="2241" t="s">
        <v>33</v>
      </c>
      <c r="AF24" s="2242" t="s">
        <v>34</v>
      </c>
      <c r="AG24" s="2241" t="s">
        <v>8</v>
      </c>
      <c r="AH24" s="2242" t="s">
        <v>9</v>
      </c>
      <c r="AI24" s="2241" t="s">
        <v>10</v>
      </c>
      <c r="AJ24" s="2242" t="s">
        <v>11</v>
      </c>
      <c r="AK24" s="2358" t="s">
        <v>5</v>
      </c>
      <c r="AL24" s="2242" t="s">
        <v>7</v>
      </c>
      <c r="AM24" s="2241" t="s">
        <v>12</v>
      </c>
      <c r="AN24" s="2242" t="s">
        <v>13</v>
      </c>
      <c r="AO24" s="2241" t="s">
        <v>14</v>
      </c>
      <c r="AP24" s="2242" t="s">
        <v>15</v>
      </c>
      <c r="AQ24" s="2241" t="s">
        <v>109</v>
      </c>
      <c r="AR24" s="2526" t="s">
        <v>111</v>
      </c>
      <c r="AS24" s="54" t="s">
        <v>16</v>
      </c>
      <c r="AT24" s="55" t="s">
        <v>17</v>
      </c>
      <c r="AU24" s="55" t="s">
        <v>18</v>
      </c>
      <c r="AV24" s="55" t="s">
        <v>19</v>
      </c>
      <c r="AW24" s="55" t="s">
        <v>113</v>
      </c>
      <c r="AX24" s="55" t="s">
        <v>20</v>
      </c>
      <c r="AY24" s="55" t="s">
        <v>21</v>
      </c>
      <c r="AZ24" s="55" t="s">
        <v>22</v>
      </c>
      <c r="BA24" s="55" t="s">
        <v>23</v>
      </c>
      <c r="BB24" s="55" t="s">
        <v>24</v>
      </c>
      <c r="BC24" s="55" t="s">
        <v>25</v>
      </c>
      <c r="BD24" s="55" t="s">
        <v>26</v>
      </c>
      <c r="BE24" s="55" t="s">
        <v>27</v>
      </c>
      <c r="BF24" s="123" t="s">
        <v>28</v>
      </c>
      <c r="BG24" s="50" t="s">
        <v>129</v>
      </c>
      <c r="BH24" s="116"/>
      <c r="BI24" s="284"/>
      <c r="BJ24" s="285"/>
      <c r="BK24" s="285"/>
      <c r="BL24" s="285"/>
      <c r="BM24" s="285"/>
      <c r="BN24" s="285"/>
      <c r="BO24" s="285"/>
      <c r="BP24" s="285"/>
      <c r="BQ24" s="286"/>
      <c r="BR24" s="246"/>
    </row>
    <row r="25" spans="1:70" ht="15.95" customHeight="1" thickBot="1">
      <c r="A25" s="2527"/>
      <c r="B25" s="2051" t="s">
        <v>40</v>
      </c>
      <c r="C25" s="2051" t="s">
        <v>41</v>
      </c>
      <c r="D25" s="2051" t="s">
        <v>35</v>
      </c>
      <c r="E25" s="1791" t="s">
        <v>36</v>
      </c>
      <c r="F25" s="1791" t="s">
        <v>37</v>
      </c>
      <c r="G25" s="1791" t="s">
        <v>38</v>
      </c>
      <c r="H25" s="1791" t="s">
        <v>39</v>
      </c>
      <c r="I25" s="1791" t="s">
        <v>40</v>
      </c>
      <c r="J25" s="1791" t="s">
        <v>41</v>
      </c>
      <c r="K25" s="1592" t="s">
        <v>38</v>
      </c>
      <c r="L25" s="2527"/>
      <c r="M25" s="1791" t="s">
        <v>36</v>
      </c>
      <c r="N25" s="1791" t="s">
        <v>37</v>
      </c>
      <c r="O25" s="1791" t="s">
        <v>38</v>
      </c>
      <c r="P25" s="2051" t="s">
        <v>39</v>
      </c>
      <c r="Q25" s="1791" t="s">
        <v>40</v>
      </c>
      <c r="R25" s="1791" t="s">
        <v>41</v>
      </c>
      <c r="S25" s="1791" t="s">
        <v>35</v>
      </c>
      <c r="T25" s="1791" t="s">
        <v>36</v>
      </c>
      <c r="U25" s="1791" t="s">
        <v>37</v>
      </c>
      <c r="V25" s="1791" t="s">
        <v>38</v>
      </c>
      <c r="W25" s="2051" t="s">
        <v>39</v>
      </c>
      <c r="X25" s="2051" t="s">
        <v>40</v>
      </c>
      <c r="Y25" s="1791" t="s">
        <v>41</v>
      </c>
      <c r="Z25" s="1590" t="s">
        <v>35</v>
      </c>
      <c r="AA25" s="1791" t="s">
        <v>36</v>
      </c>
      <c r="AB25" s="1791" t="s">
        <v>37</v>
      </c>
      <c r="AC25" s="1791" t="s">
        <v>38</v>
      </c>
      <c r="AD25" s="2051" t="s">
        <v>39</v>
      </c>
      <c r="AE25" s="1791" t="s">
        <v>40</v>
      </c>
      <c r="AF25" s="1791" t="s">
        <v>41</v>
      </c>
      <c r="AG25" s="1791" t="s">
        <v>35</v>
      </c>
      <c r="AH25" s="1791" t="s">
        <v>36</v>
      </c>
      <c r="AI25" s="1791" t="s">
        <v>37</v>
      </c>
      <c r="AJ25" s="1791" t="s">
        <v>38</v>
      </c>
      <c r="AK25" s="2051" t="s">
        <v>39</v>
      </c>
      <c r="AL25" s="1791" t="s">
        <v>40</v>
      </c>
      <c r="AM25" s="1791" t="s">
        <v>41</v>
      </c>
      <c r="AN25" s="1791" t="s">
        <v>35</v>
      </c>
      <c r="AO25" s="1791" t="s">
        <v>36</v>
      </c>
      <c r="AP25" s="1791" t="s">
        <v>37</v>
      </c>
      <c r="AQ25" s="1791" t="s">
        <v>38</v>
      </c>
      <c r="AR25" s="2527"/>
      <c r="AS25" s="56" t="s">
        <v>47</v>
      </c>
      <c r="AT25" s="57" t="s">
        <v>49</v>
      </c>
      <c r="AU25" s="57" t="s">
        <v>37</v>
      </c>
      <c r="AV25" s="57" t="s">
        <v>38</v>
      </c>
      <c r="AW25" s="57" t="s">
        <v>39</v>
      </c>
      <c r="AX25" s="57" t="s">
        <v>40</v>
      </c>
      <c r="AY25" s="57" t="s">
        <v>41</v>
      </c>
      <c r="AZ25" s="57" t="s">
        <v>35</v>
      </c>
      <c r="BA25" s="57" t="s">
        <v>36</v>
      </c>
      <c r="BB25" s="57" t="s">
        <v>37</v>
      </c>
      <c r="BC25" s="57" t="s">
        <v>38</v>
      </c>
      <c r="BD25" s="57" t="s">
        <v>39</v>
      </c>
      <c r="BE25" s="57" t="s">
        <v>40</v>
      </c>
      <c r="BF25" s="106" t="s">
        <v>41</v>
      </c>
      <c r="BI25" s="280"/>
      <c r="BJ25" s="280"/>
      <c r="BK25" s="280"/>
      <c r="BL25" s="280"/>
      <c r="BM25" s="280"/>
      <c r="BN25" s="280"/>
      <c r="BO25" s="280"/>
      <c r="BP25" s="280"/>
      <c r="BQ25" s="280"/>
    </row>
    <row r="26" spans="1:70" ht="16.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I26" s="280"/>
      <c r="BJ26" s="280"/>
      <c r="BK26" s="280"/>
      <c r="BL26" s="280"/>
      <c r="BM26" s="280"/>
      <c r="BN26" s="280"/>
      <c r="BO26" s="280"/>
      <c r="BP26" s="280"/>
      <c r="BQ26" s="280"/>
    </row>
    <row r="27" spans="1:70" ht="13.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I27" s="280"/>
      <c r="BJ27" s="280"/>
      <c r="BK27" s="280"/>
      <c r="BL27" s="280"/>
      <c r="BM27" s="280"/>
      <c r="BN27" s="280"/>
      <c r="BO27" s="280"/>
      <c r="BP27" s="280"/>
      <c r="BQ27" s="280"/>
    </row>
    <row r="28" spans="1:70" ht="13.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I28" s="280"/>
      <c r="BJ28" s="280"/>
      <c r="BK28" s="280"/>
      <c r="BL28" s="280"/>
      <c r="BM28" s="280"/>
      <c r="BN28" s="280"/>
      <c r="BO28" s="280"/>
      <c r="BP28" s="280"/>
      <c r="BQ28" s="280"/>
    </row>
    <row r="29" spans="1:70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I29" s="280"/>
      <c r="BJ29" s="280"/>
      <c r="BK29" s="280"/>
      <c r="BL29" s="280"/>
      <c r="BM29" s="280"/>
      <c r="BN29" s="280"/>
      <c r="BO29" s="280"/>
      <c r="BP29" s="280"/>
      <c r="BQ29" s="280"/>
    </row>
    <row r="30" spans="1:70" ht="13.5" customHeight="1"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I30" s="280"/>
      <c r="BJ30" s="280"/>
      <c r="BK30" s="280"/>
      <c r="BL30" s="280"/>
      <c r="BM30" s="280"/>
      <c r="BN30" s="280"/>
      <c r="BO30" s="280"/>
      <c r="BP30" s="280"/>
      <c r="BQ30" s="280"/>
    </row>
    <row r="31" spans="1:70" ht="13.5" customHeight="1"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I31" s="280"/>
      <c r="BJ31" s="280"/>
      <c r="BK31" s="280"/>
      <c r="BL31" s="280"/>
      <c r="BM31" s="280"/>
      <c r="BN31" s="280"/>
      <c r="BO31" s="280"/>
      <c r="BP31" s="280"/>
      <c r="BQ31" s="280"/>
    </row>
    <row r="32" spans="1:70" ht="13.5" customHeight="1"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I32" s="280"/>
      <c r="BJ32" s="280"/>
      <c r="BK32" s="280"/>
      <c r="BL32" s="280"/>
      <c r="BM32" s="280"/>
      <c r="BN32" s="280"/>
      <c r="BO32" s="280"/>
      <c r="BP32" s="280"/>
      <c r="BQ32" s="280"/>
    </row>
    <row r="33" spans="27:69" ht="13.5" customHeight="1"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I33" s="280"/>
      <c r="BJ33" s="280"/>
      <c r="BK33" s="280"/>
      <c r="BL33" s="280"/>
      <c r="BM33" s="280"/>
      <c r="BN33" s="280"/>
      <c r="BO33" s="280"/>
      <c r="BP33" s="280"/>
      <c r="BQ33" s="280"/>
    </row>
    <row r="34" spans="27:69" ht="13.5" customHeight="1"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I34" s="280"/>
      <c r="BJ34" s="280"/>
      <c r="BK34" s="280"/>
      <c r="BL34" s="280"/>
      <c r="BM34" s="280"/>
      <c r="BN34" s="280"/>
      <c r="BO34" s="280"/>
      <c r="BP34" s="280"/>
      <c r="BQ34" s="280"/>
    </row>
    <row r="35" spans="27:69" ht="13.5" customHeight="1"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27:69" ht="13.5" customHeight="1"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27:69" ht="13.5" customHeight="1"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27:69" ht="13.5" customHeight="1"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27:69" ht="13.5" customHeight="1"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27:69" ht="13.5" customHeight="1"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27:69" ht="13.5" customHeight="1"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27:69" ht="13.5" customHeight="1"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27:69" ht="13.5" customHeight="1"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27:69" ht="13.5" customHeight="1"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27:69" ht="13.5" customHeight="1"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27:69" ht="13.5" customHeight="1"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27:69" ht="13.5" customHeight="1"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27:69" ht="13.5" customHeight="1"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27:58" ht="13.5" customHeight="1"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27:58" ht="13.5" customHeight="1"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27:58" ht="13.5" customHeight="1"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27:58" ht="13.5" customHeight="1"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27:58" ht="13.5" customHeight="1"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27:58" ht="13.5" customHeight="1"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27:58" ht="13.5" customHeight="1"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27:58" ht="13.5" customHeight="1"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27:58" ht="13.5" customHeight="1"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27:58" ht="13.5" customHeight="1"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27:58" ht="13.5" customHeight="1"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27:58" ht="13.5" customHeight="1"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27:58" ht="13.5" customHeight="1"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27:58" ht="13.5" customHeight="1"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27:58" ht="13.5" customHeight="1"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27:58" ht="13.5" customHeight="1"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27:58" ht="13.5" customHeight="1"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27:58" ht="13.5" customHeight="1"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27:58" ht="13.5" customHeight="1"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27:58" ht="13.5" customHeight="1"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27:58" ht="13.5" customHeight="1"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27:58" ht="13.5" customHeight="1"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27:58" ht="13.5" customHeight="1"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27:58" ht="13.5" customHeight="1"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27:58" ht="13.5" customHeight="1"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27:58" ht="13.5" customHeight="1"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27:58" ht="13.5" customHeight="1"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27:58" ht="13.5" customHeight="1"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27:58" ht="13.5" customHeight="1"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27:58" ht="13.5" customHeight="1"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27:58" ht="13.5" customHeight="1"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27:58" ht="13.5" customHeight="1"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27:58" ht="13.5" customHeight="1"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27:58" ht="13.5" customHeight="1"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27:58" ht="13.5" customHeight="1"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27:58" ht="13.5" customHeight="1"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27:58" ht="13.5" customHeight="1"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27:58" ht="13.5" customHeight="1"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27:58" ht="13.5" customHeight="1"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27:58" ht="13.5" customHeight="1"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27:58" ht="13.5" customHeight="1"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27:58" ht="13.5" customHeight="1"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27:58" ht="13.5" customHeight="1"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27:58" ht="13.5" customHeight="1"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27:58" ht="13.5" customHeight="1"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27:58" ht="13.5" customHeight="1"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27:58" ht="13.5" customHeight="1"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27:58" ht="13.5" customHeight="1"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27:58" ht="13.5" customHeight="1"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27:58" ht="13.5" customHeight="1"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F98" s="1"/>
    </row>
    <row r="99" spans="27:58" ht="13.5" customHeight="1"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BF99" s="1"/>
    </row>
    <row r="100" spans="27:58" ht="13.5" customHeight="1"/>
  </sheetData>
  <mergeCells count="10">
    <mergeCell ref="A1:A2"/>
    <mergeCell ref="L1:L2"/>
    <mergeCell ref="AR1:AR2"/>
    <mergeCell ref="L24:L25"/>
    <mergeCell ref="A24:A25"/>
    <mergeCell ref="AR24:AR25"/>
    <mergeCell ref="J3:K3"/>
    <mergeCell ref="J4:K4"/>
    <mergeCell ref="Z7:AB7"/>
    <mergeCell ref="AB6:AE6"/>
  </mergeCells>
  <phoneticPr fontId="6"/>
  <pageMargins left="0.82" right="0.16" top="0.27" bottom="0.16" header="0" footer="0"/>
  <pageSetup paperSize="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38A15-3021-4F54-8787-8073A103C37B}">
  <dimension ref="A1:BE26"/>
  <sheetViews>
    <sheetView workbookViewId="0">
      <selection activeCell="L8" sqref="L8"/>
    </sheetView>
  </sheetViews>
  <sheetFormatPr defaultColWidth="4.5" defaultRowHeight="34.5" customHeight="1"/>
  <sheetData>
    <row r="1" spans="1:57" ht="34.5" customHeight="1">
      <c r="A1" s="2434" t="s">
        <v>8</v>
      </c>
      <c r="B1" s="2434" t="s">
        <v>9</v>
      </c>
      <c r="C1" s="2434" t="s">
        <v>10</v>
      </c>
      <c r="D1" s="2429" t="s">
        <v>11</v>
      </c>
      <c r="E1" s="2429" t="s">
        <v>5</v>
      </c>
      <c r="F1" s="2429" t="s">
        <v>7</v>
      </c>
      <c r="G1" s="2434" t="s">
        <v>12</v>
      </c>
      <c r="H1" s="2429" t="s">
        <v>13</v>
      </c>
      <c r="I1" s="2429" t="s">
        <v>14</v>
      </c>
      <c r="J1" s="2430" t="s">
        <v>15</v>
      </c>
      <c r="K1" s="2718" t="s">
        <v>111</v>
      </c>
      <c r="L1" s="2428" t="s">
        <v>16</v>
      </c>
      <c r="M1" s="2429" t="s">
        <v>17</v>
      </c>
      <c r="N1" s="2429" t="s">
        <v>18</v>
      </c>
      <c r="O1" s="2434" t="s">
        <v>19</v>
      </c>
      <c r="P1" s="2429" t="s">
        <v>113</v>
      </c>
      <c r="Q1" s="2458" t="s">
        <v>20</v>
      </c>
      <c r="R1" s="2429" t="s">
        <v>21</v>
      </c>
      <c r="S1" s="2429" t="s">
        <v>22</v>
      </c>
      <c r="T1" s="2429" t="s">
        <v>23</v>
      </c>
      <c r="U1" s="2429" t="s">
        <v>24</v>
      </c>
      <c r="V1" s="2434" t="s">
        <v>25</v>
      </c>
      <c r="W1" s="2434" t="s">
        <v>26</v>
      </c>
      <c r="X1" s="2458" t="s">
        <v>27</v>
      </c>
      <c r="Y1" s="2429" t="s">
        <v>28</v>
      </c>
      <c r="Z1" s="2429" t="s">
        <v>29</v>
      </c>
      <c r="AA1" s="2429" t="s">
        <v>30</v>
      </c>
      <c r="AB1" s="2429" t="s">
        <v>31</v>
      </c>
      <c r="AC1" s="2434" t="s">
        <v>32</v>
      </c>
      <c r="AD1" s="2429" t="s">
        <v>33</v>
      </c>
      <c r="AE1" s="2458" t="s">
        <v>34</v>
      </c>
      <c r="AF1" s="2458" t="s">
        <v>8</v>
      </c>
      <c r="AG1" s="2458" t="s">
        <v>9</v>
      </c>
      <c r="AH1" s="2458" t="s">
        <v>10</v>
      </c>
      <c r="AI1" s="2458" t="s">
        <v>11</v>
      </c>
      <c r="AJ1" s="2434" t="s">
        <v>5</v>
      </c>
      <c r="AK1" s="2458" t="s">
        <v>7</v>
      </c>
      <c r="AL1" s="2458" t="s">
        <v>12</v>
      </c>
      <c r="AM1" s="2458" t="s">
        <v>13</v>
      </c>
      <c r="AN1" s="2458" t="s">
        <v>14</v>
      </c>
      <c r="AO1" s="2460" t="s">
        <v>15</v>
      </c>
      <c r="AP1" s="2464" t="s">
        <v>496</v>
      </c>
      <c r="AQ1" s="2716" t="s">
        <v>237</v>
      </c>
      <c r="AR1" s="2468" t="s">
        <v>16</v>
      </c>
      <c r="AS1" s="2462" t="s">
        <v>17</v>
      </c>
      <c r="AT1" s="2461" t="s">
        <v>18</v>
      </c>
      <c r="AU1" s="2462" t="s">
        <v>19</v>
      </c>
      <c r="AV1" s="2461" t="s">
        <v>113</v>
      </c>
      <c r="AW1" s="2462" t="s">
        <v>20</v>
      </c>
      <c r="AX1" s="2461" t="s">
        <v>21</v>
      </c>
      <c r="AY1" s="2418" t="s">
        <v>22</v>
      </c>
      <c r="AZ1" s="2461" t="s">
        <v>23</v>
      </c>
      <c r="BA1" s="2462" t="s">
        <v>24</v>
      </c>
      <c r="BB1" s="2461" t="s">
        <v>25</v>
      </c>
      <c r="BC1" s="2462" t="s">
        <v>26</v>
      </c>
      <c r="BD1" s="2461" t="s">
        <v>27</v>
      </c>
      <c r="BE1" s="2462" t="s">
        <v>28</v>
      </c>
    </row>
    <row r="2" spans="1:57" ht="34.5" customHeight="1" thickBot="1">
      <c r="A2" s="2435" t="s">
        <v>40</v>
      </c>
      <c r="B2" s="2435" t="s">
        <v>41</v>
      </c>
      <c r="C2" s="2435" t="s">
        <v>35</v>
      </c>
      <c r="D2" s="2432" t="s">
        <v>36</v>
      </c>
      <c r="E2" s="2432" t="s">
        <v>37</v>
      </c>
      <c r="F2" s="2432" t="s">
        <v>38</v>
      </c>
      <c r="G2" s="2435" t="s">
        <v>39</v>
      </c>
      <c r="H2" s="2432" t="s">
        <v>40</v>
      </c>
      <c r="I2" s="2432" t="s">
        <v>41</v>
      </c>
      <c r="J2" s="2433" t="s">
        <v>35</v>
      </c>
      <c r="K2" s="2719"/>
      <c r="L2" s="2432" t="s">
        <v>49</v>
      </c>
      <c r="M2" s="2432" t="s">
        <v>45</v>
      </c>
      <c r="N2" s="2432" t="s">
        <v>38</v>
      </c>
      <c r="O2" s="2435" t="s">
        <v>39</v>
      </c>
      <c r="P2" s="2432" t="s">
        <v>40</v>
      </c>
      <c r="Q2" s="2432" t="s">
        <v>41</v>
      </c>
      <c r="R2" s="2432" t="s">
        <v>35</v>
      </c>
      <c r="S2" s="2432" t="s">
        <v>36</v>
      </c>
      <c r="T2" s="2432" t="s">
        <v>37</v>
      </c>
      <c r="U2" s="2432" t="s">
        <v>38</v>
      </c>
      <c r="V2" s="2435" t="s">
        <v>39</v>
      </c>
      <c r="W2" s="2435" t="s">
        <v>40</v>
      </c>
      <c r="X2" s="2432" t="s">
        <v>41</v>
      </c>
      <c r="Y2" s="2432" t="s">
        <v>35</v>
      </c>
      <c r="Z2" s="2432" t="s">
        <v>36</v>
      </c>
      <c r="AA2" s="2432" t="s">
        <v>37</v>
      </c>
      <c r="AB2" s="2432" t="s">
        <v>38</v>
      </c>
      <c r="AC2" s="2435" t="s">
        <v>39</v>
      </c>
      <c r="AD2" s="2432" t="s">
        <v>40</v>
      </c>
      <c r="AE2" s="2455" t="s">
        <v>41</v>
      </c>
      <c r="AF2" s="2455" t="s">
        <v>35</v>
      </c>
      <c r="AG2" s="2455" t="s">
        <v>36</v>
      </c>
      <c r="AH2" s="2455" t="s">
        <v>37</v>
      </c>
      <c r="AI2" s="2455" t="s">
        <v>38</v>
      </c>
      <c r="AJ2" s="2435" t="s">
        <v>39</v>
      </c>
      <c r="AK2" s="2455" t="s">
        <v>40</v>
      </c>
      <c r="AL2" s="2455" t="s">
        <v>41</v>
      </c>
      <c r="AM2" s="2455" t="s">
        <v>35</v>
      </c>
      <c r="AN2" s="2455" t="s">
        <v>36</v>
      </c>
      <c r="AO2" s="2455" t="s">
        <v>37</v>
      </c>
      <c r="AP2" s="2456" t="s">
        <v>46</v>
      </c>
      <c r="AQ2" s="2717"/>
      <c r="AR2" s="2422" t="s">
        <v>497</v>
      </c>
      <c r="AS2" s="2439" t="s">
        <v>40</v>
      </c>
      <c r="AT2" s="2439" t="s">
        <v>41</v>
      </c>
      <c r="AU2" s="2439" t="s">
        <v>35</v>
      </c>
      <c r="AV2" s="2439" t="s">
        <v>36</v>
      </c>
      <c r="AW2" s="2439" t="s">
        <v>37</v>
      </c>
      <c r="AX2" s="2439" t="s">
        <v>38</v>
      </c>
      <c r="AY2" s="2422" t="s">
        <v>39</v>
      </c>
      <c r="AZ2" s="2439" t="s">
        <v>40</v>
      </c>
      <c r="BA2" s="2439" t="s">
        <v>41</v>
      </c>
      <c r="BB2" s="2439" t="s">
        <v>35</v>
      </c>
      <c r="BC2" s="2439" t="s">
        <v>36</v>
      </c>
      <c r="BD2" s="2439" t="s">
        <v>37</v>
      </c>
      <c r="BE2" s="2439" t="s">
        <v>38</v>
      </c>
    </row>
    <row r="3" spans="1:57" ht="34.5" customHeight="1">
      <c r="A3" s="2494"/>
      <c r="B3" s="2436"/>
      <c r="C3" s="2436"/>
      <c r="D3" s="2495"/>
      <c r="E3" s="2495"/>
      <c r="F3" s="2469" t="s">
        <v>139</v>
      </c>
      <c r="G3" s="2436"/>
      <c r="H3" s="2495" t="s">
        <v>498</v>
      </c>
      <c r="I3" s="2495" t="s">
        <v>499</v>
      </c>
      <c r="J3" s="2496" t="s">
        <v>499</v>
      </c>
      <c r="K3" s="2412" t="s">
        <v>0</v>
      </c>
      <c r="L3" s="2509"/>
      <c r="M3" s="2495"/>
      <c r="N3" s="2495"/>
      <c r="O3" s="2436"/>
      <c r="P3" s="2495"/>
      <c r="Q3" s="2495"/>
      <c r="R3" s="2495"/>
      <c r="S3" s="2495"/>
      <c r="T3" s="2495"/>
      <c r="U3" s="2510" t="s">
        <v>165</v>
      </c>
      <c r="V3" s="2510" t="s">
        <v>165</v>
      </c>
      <c r="W3" s="2436"/>
      <c r="X3" s="2495"/>
      <c r="Y3" s="2495"/>
      <c r="Z3" s="2495"/>
      <c r="AA3" s="2469" t="s">
        <v>139</v>
      </c>
      <c r="AB3" s="2469" t="s">
        <v>139</v>
      </c>
      <c r="AC3" s="2469" t="s">
        <v>495</v>
      </c>
      <c r="AD3" s="2470"/>
      <c r="AE3" s="2470"/>
      <c r="AF3" s="2470"/>
      <c r="AG3" s="2470"/>
      <c r="AH3" s="2470"/>
      <c r="AI3" s="2469" t="s">
        <v>495</v>
      </c>
      <c r="AJ3" s="2471"/>
      <c r="AK3" s="2470"/>
      <c r="AL3" s="2447"/>
      <c r="AM3" s="2447"/>
      <c r="AN3" s="2447"/>
      <c r="AO3" s="2447"/>
      <c r="AP3" s="2472"/>
      <c r="AQ3" s="2441" t="s">
        <v>0</v>
      </c>
      <c r="AR3" s="2504"/>
      <c r="AS3" s="2447"/>
      <c r="AT3" s="2447"/>
      <c r="AU3" s="2447"/>
      <c r="AV3" s="2447"/>
      <c r="AW3" s="2447"/>
      <c r="AX3" s="2447"/>
      <c r="AY3" s="2471"/>
      <c r="AZ3" s="2447"/>
      <c r="BA3" s="2447"/>
      <c r="BB3" s="2447"/>
      <c r="BC3" s="2447"/>
      <c r="BD3" s="2447"/>
      <c r="BE3" s="2472"/>
    </row>
    <row r="4" spans="1:57" ht="34.5" customHeight="1">
      <c r="A4" s="2516"/>
      <c r="B4" s="2512"/>
      <c r="C4" s="2512"/>
      <c r="D4" s="2457"/>
      <c r="E4" s="2457" t="s">
        <v>80</v>
      </c>
      <c r="F4" s="2512"/>
      <c r="G4" s="2511" t="s">
        <v>473</v>
      </c>
      <c r="H4" s="2457" t="s">
        <v>498</v>
      </c>
      <c r="I4" s="2457" t="s">
        <v>499</v>
      </c>
      <c r="J4" s="2498" t="s">
        <v>499</v>
      </c>
      <c r="K4" s="2410" t="s">
        <v>88</v>
      </c>
      <c r="L4" s="2415" t="s">
        <v>419</v>
      </c>
      <c r="M4" s="2423" t="s">
        <v>423</v>
      </c>
      <c r="N4" s="2457"/>
      <c r="O4" s="2427"/>
      <c r="P4" s="2407" t="s">
        <v>494</v>
      </c>
      <c r="Q4" s="2457"/>
      <c r="R4" s="2457"/>
      <c r="S4" s="2457"/>
      <c r="T4" s="2407" t="s">
        <v>494</v>
      </c>
      <c r="U4" s="2511" t="s">
        <v>165</v>
      </c>
      <c r="V4" s="2511" t="s">
        <v>165</v>
      </c>
      <c r="W4" s="2427"/>
      <c r="X4" s="2457"/>
      <c r="Y4" s="2473" t="s">
        <v>59</v>
      </c>
      <c r="Z4" s="2473" t="s">
        <v>59</v>
      </c>
      <c r="AA4" s="2425" t="s">
        <v>139</v>
      </c>
      <c r="AB4" s="2425" t="s">
        <v>139</v>
      </c>
      <c r="AC4" s="2425" t="s">
        <v>495</v>
      </c>
      <c r="AD4" s="2473" t="s">
        <v>59</v>
      </c>
      <c r="AE4" s="2407" t="s">
        <v>494</v>
      </c>
      <c r="AF4" s="2407" t="s">
        <v>494</v>
      </c>
      <c r="AG4" s="2407" t="s">
        <v>494</v>
      </c>
      <c r="AH4" s="2440"/>
      <c r="AI4" s="2425" t="s">
        <v>495</v>
      </c>
      <c r="AJ4" s="2425" t="s">
        <v>471</v>
      </c>
      <c r="AK4" s="2473" t="s">
        <v>59</v>
      </c>
      <c r="AL4" s="2473" t="s">
        <v>59</v>
      </c>
      <c r="AM4" s="2473" t="s">
        <v>59</v>
      </c>
      <c r="AN4" s="2473" t="s">
        <v>59</v>
      </c>
      <c r="AO4" s="2473" t="s">
        <v>59</v>
      </c>
      <c r="AP4" s="2474" t="s">
        <v>59</v>
      </c>
      <c r="AQ4" s="2442" t="s">
        <v>88</v>
      </c>
      <c r="AR4" s="2505"/>
      <c r="AS4" s="2475"/>
      <c r="AT4" s="2475"/>
      <c r="AU4" s="2475"/>
      <c r="AV4" s="2475"/>
      <c r="AW4" s="2475"/>
      <c r="AX4" s="2475"/>
      <c r="AY4" s="2478"/>
      <c r="AZ4" s="2475"/>
      <c r="BA4" s="2475"/>
      <c r="BB4" s="2475"/>
      <c r="BC4" s="2475"/>
      <c r="BD4" s="2475"/>
      <c r="BE4" s="2476"/>
    </row>
    <row r="5" spans="1:57" ht="34.5" customHeight="1">
      <c r="A5" s="2497"/>
      <c r="B5" s="2427"/>
      <c r="C5" s="2427"/>
      <c r="D5" s="2407" t="s">
        <v>500</v>
      </c>
      <c r="E5" s="2457" t="s">
        <v>83</v>
      </c>
      <c r="F5" s="2457"/>
      <c r="G5" s="2511" t="s">
        <v>501</v>
      </c>
      <c r="H5" s="2405" t="s">
        <v>500</v>
      </c>
      <c r="I5" s="2407" t="s">
        <v>500</v>
      </c>
      <c r="J5" s="2517" t="s">
        <v>500</v>
      </c>
      <c r="K5" s="2410" t="s">
        <v>3</v>
      </c>
      <c r="L5" s="2413" t="s">
        <v>500</v>
      </c>
      <c r="M5" s="2407" t="s">
        <v>500</v>
      </c>
      <c r="N5" s="2407" t="s">
        <v>500</v>
      </c>
      <c r="O5" s="2427"/>
      <c r="P5" s="2407" t="s">
        <v>494</v>
      </c>
      <c r="Q5" s="2457"/>
      <c r="R5" s="2407" t="s">
        <v>494</v>
      </c>
      <c r="S5" s="2457"/>
      <c r="T5" s="2407" t="s">
        <v>494</v>
      </c>
      <c r="U5" s="2457"/>
      <c r="V5" s="2511" t="s">
        <v>502</v>
      </c>
      <c r="W5" s="2427"/>
      <c r="X5" s="2457"/>
      <c r="Y5" s="2457"/>
      <c r="Z5" s="2457"/>
      <c r="AA5" s="2473" t="s">
        <v>59</v>
      </c>
      <c r="AB5" s="2425" t="s">
        <v>139</v>
      </c>
      <c r="AC5" s="2425" t="s">
        <v>139</v>
      </c>
      <c r="AD5" s="2407" t="s">
        <v>494</v>
      </c>
      <c r="AE5" s="2407" t="s">
        <v>494</v>
      </c>
      <c r="AF5" s="2407" t="s">
        <v>494</v>
      </c>
      <c r="AG5" s="2407" t="s">
        <v>494</v>
      </c>
      <c r="AH5" s="2407" t="s">
        <v>494</v>
      </c>
      <c r="AI5" s="2475"/>
      <c r="AJ5" s="2425" t="s">
        <v>471</v>
      </c>
      <c r="AK5" s="2407" t="s">
        <v>494</v>
      </c>
      <c r="AL5" s="2475"/>
      <c r="AM5" s="2475"/>
      <c r="AN5" s="2475"/>
      <c r="AO5" s="2475"/>
      <c r="AP5" s="2476"/>
      <c r="AQ5" s="2442" t="s">
        <v>102</v>
      </c>
      <c r="AR5" s="2505"/>
      <c r="AS5" s="2475"/>
      <c r="AT5" s="2475"/>
      <c r="AU5" s="2475"/>
      <c r="AV5" s="2475"/>
      <c r="AW5" s="2475"/>
      <c r="AX5" s="2475"/>
      <c r="AY5" s="2478"/>
      <c r="AZ5" s="2475"/>
      <c r="BA5" s="2475"/>
      <c r="BB5" s="2475"/>
      <c r="BC5" s="2475"/>
      <c r="BD5" s="2475"/>
      <c r="BE5" s="2476"/>
    </row>
    <row r="6" spans="1:57" ht="34.5" customHeight="1" thickBot="1">
      <c r="A6" s="2516"/>
      <c r="B6" s="2512"/>
      <c r="C6" s="2512"/>
      <c r="D6" s="2407" t="s">
        <v>500</v>
      </c>
      <c r="E6" s="2400" t="s">
        <v>145</v>
      </c>
      <c r="F6" s="2457"/>
      <c r="G6" s="2427"/>
      <c r="H6" s="2518" t="s">
        <v>320</v>
      </c>
      <c r="I6" s="2407" t="s">
        <v>500</v>
      </c>
      <c r="J6" s="2517" t="s">
        <v>500</v>
      </c>
      <c r="K6" s="2420" t="s">
        <v>43</v>
      </c>
      <c r="L6" s="2413" t="s">
        <v>500</v>
      </c>
      <c r="M6" s="2423" t="s">
        <v>423</v>
      </c>
      <c r="N6" s="2512"/>
      <c r="O6" s="2427"/>
      <c r="P6" s="2407" t="s">
        <v>494</v>
      </c>
      <c r="Q6" s="2457"/>
      <c r="R6" s="2407" t="s">
        <v>494</v>
      </c>
      <c r="S6" s="2457"/>
      <c r="T6" s="2512"/>
      <c r="U6" s="2457"/>
      <c r="V6" s="2478"/>
      <c r="W6" s="2427"/>
      <c r="X6" s="2457"/>
      <c r="Y6" s="2457"/>
      <c r="Z6" s="2457"/>
      <c r="AA6" s="2512"/>
      <c r="AB6" s="2512"/>
      <c r="AC6" s="2512"/>
      <c r="AD6" s="2512"/>
      <c r="AE6" s="2473" t="s">
        <v>59</v>
      </c>
      <c r="AF6" s="2473" t="s">
        <v>59</v>
      </c>
      <c r="AG6" s="2473" t="s">
        <v>59</v>
      </c>
      <c r="AH6" s="2473" t="s">
        <v>59</v>
      </c>
      <c r="AI6" s="2477"/>
      <c r="AJ6" s="2478"/>
      <c r="AK6" s="2479" t="s">
        <v>58</v>
      </c>
      <c r="AL6" s="2479" t="s">
        <v>58</v>
      </c>
      <c r="AM6" s="2479" t="s">
        <v>58</v>
      </c>
      <c r="AN6" s="2475"/>
      <c r="AO6" s="2475"/>
      <c r="AP6" s="2476"/>
      <c r="AQ6" s="2443" t="s">
        <v>43</v>
      </c>
      <c r="AR6" s="2505"/>
      <c r="AS6" s="2475"/>
      <c r="AT6" s="2475"/>
      <c r="AU6" s="2475"/>
      <c r="AV6" s="2475"/>
      <c r="AW6" s="2475"/>
      <c r="AX6" s="2475"/>
      <c r="AY6" s="2478"/>
      <c r="AZ6" s="2475"/>
      <c r="BA6" s="2475"/>
      <c r="BB6" s="2475"/>
      <c r="BC6" s="2475"/>
      <c r="BD6" s="2475"/>
      <c r="BE6" s="2476"/>
    </row>
    <row r="7" spans="1:57" ht="34.5" customHeight="1">
      <c r="A7" s="2487" t="s">
        <v>503</v>
      </c>
      <c r="B7" s="2427"/>
      <c r="C7" s="2427"/>
      <c r="D7" s="2457" t="s">
        <v>83</v>
      </c>
      <c r="E7" s="2457" t="s">
        <v>83</v>
      </c>
      <c r="F7" s="2457"/>
      <c r="G7" s="2511" t="s">
        <v>504</v>
      </c>
      <c r="H7" s="2405" t="s">
        <v>500</v>
      </c>
      <c r="I7" s="2407" t="s">
        <v>500</v>
      </c>
      <c r="J7" s="2517" t="s">
        <v>500</v>
      </c>
      <c r="K7" s="2410" t="s">
        <v>2</v>
      </c>
      <c r="L7" s="2413" t="s">
        <v>500</v>
      </c>
      <c r="M7" s="2407" t="s">
        <v>500</v>
      </c>
      <c r="N7" s="2407" t="s">
        <v>500</v>
      </c>
      <c r="O7" s="2427"/>
      <c r="P7" s="2411" t="s">
        <v>419</v>
      </c>
      <c r="Q7" s="2411" t="s">
        <v>419</v>
      </c>
      <c r="R7" s="2488" t="s">
        <v>469</v>
      </c>
      <c r="S7" s="2411" t="s">
        <v>419</v>
      </c>
      <c r="T7" s="2411" t="s">
        <v>419</v>
      </c>
      <c r="U7" s="2457"/>
      <c r="V7" s="2427"/>
      <c r="W7" s="2427"/>
      <c r="X7" s="2473" t="s">
        <v>59</v>
      </c>
      <c r="Y7" s="2512"/>
      <c r="Z7" s="2512"/>
      <c r="AA7" s="2512"/>
      <c r="AB7" s="2457"/>
      <c r="AC7" s="2427"/>
      <c r="AD7" s="2407" t="s">
        <v>494</v>
      </c>
      <c r="AE7" s="2407" t="s">
        <v>494</v>
      </c>
      <c r="AF7" s="2407" t="s">
        <v>494</v>
      </c>
      <c r="AG7" s="2407" t="s">
        <v>494</v>
      </c>
      <c r="AH7" s="2479" t="s">
        <v>58</v>
      </c>
      <c r="AI7" s="2475"/>
      <c r="AJ7" s="2425" t="s">
        <v>471</v>
      </c>
      <c r="AK7" s="2479" t="s">
        <v>58</v>
      </c>
      <c r="AL7" s="2479" t="s">
        <v>58</v>
      </c>
      <c r="AM7" s="2479" t="s">
        <v>58</v>
      </c>
      <c r="AN7" s="2475"/>
      <c r="AO7" s="2475"/>
      <c r="AP7" s="2476"/>
      <c r="AQ7" s="2444" t="s">
        <v>2</v>
      </c>
      <c r="AR7" s="2505"/>
      <c r="AS7" s="2475"/>
      <c r="AT7" s="2475"/>
      <c r="AU7" s="2475"/>
      <c r="AV7" s="2475"/>
      <c r="AW7" s="2475"/>
      <c r="AX7" s="2475"/>
      <c r="AY7" s="2478"/>
      <c r="AZ7" s="2475"/>
      <c r="BA7" s="2475"/>
      <c r="BB7" s="2475"/>
      <c r="BC7" s="2475"/>
      <c r="BD7" s="2475"/>
      <c r="BE7" s="2476"/>
    </row>
    <row r="8" spans="1:57" ht="34.5" customHeight="1">
      <c r="A8" s="2497"/>
      <c r="B8" s="2427"/>
      <c r="C8" s="2427"/>
      <c r="D8" s="2411" t="s">
        <v>419</v>
      </c>
      <c r="E8" s="2414" t="s">
        <v>419</v>
      </c>
      <c r="F8" s="2457"/>
      <c r="G8" s="2427"/>
      <c r="H8" s="2414" t="s">
        <v>419</v>
      </c>
      <c r="I8" s="2411" t="s">
        <v>419</v>
      </c>
      <c r="J8" s="2498"/>
      <c r="K8" s="2410" t="s">
        <v>1</v>
      </c>
      <c r="L8" s="2513"/>
      <c r="M8" s="2411" t="s">
        <v>419</v>
      </c>
      <c r="N8" s="2457"/>
      <c r="O8" s="2427"/>
      <c r="P8" s="2411" t="s">
        <v>419</v>
      </c>
      <c r="Q8" s="2457"/>
      <c r="R8" s="2411" t="s">
        <v>419</v>
      </c>
      <c r="S8" s="2411" t="s">
        <v>419</v>
      </c>
      <c r="T8" s="2411" t="s">
        <v>419</v>
      </c>
      <c r="U8" s="2457"/>
      <c r="V8" s="2427"/>
      <c r="W8" s="2427"/>
      <c r="X8" s="2411" t="s">
        <v>419</v>
      </c>
      <c r="Y8" s="2411" t="s">
        <v>419</v>
      </c>
      <c r="Z8" s="2411" t="s">
        <v>419</v>
      </c>
      <c r="AA8" s="2411" t="s">
        <v>419</v>
      </c>
      <c r="AB8" s="2475"/>
      <c r="AC8" s="2427"/>
      <c r="AD8" s="2411" t="s">
        <v>419</v>
      </c>
      <c r="AE8" s="2514" t="s">
        <v>117</v>
      </c>
      <c r="AF8" s="2411" t="s">
        <v>419</v>
      </c>
      <c r="AG8" s="2411" t="s">
        <v>419</v>
      </c>
      <c r="AH8" s="2411" t="s">
        <v>419</v>
      </c>
      <c r="AI8" s="2475"/>
      <c r="AJ8" s="2478"/>
      <c r="AK8" s="2479" t="s">
        <v>58</v>
      </c>
      <c r="AL8" s="2479" t="s">
        <v>58</v>
      </c>
      <c r="AM8" s="2479" t="s">
        <v>58</v>
      </c>
      <c r="AN8" s="2411" t="s">
        <v>419</v>
      </c>
      <c r="AO8" s="2411" t="s">
        <v>419</v>
      </c>
      <c r="AP8" s="2476"/>
      <c r="AQ8" s="2442" t="s">
        <v>1</v>
      </c>
      <c r="AR8" s="2505"/>
      <c r="AS8" s="2475"/>
      <c r="AT8" s="2475"/>
      <c r="AU8" s="2475"/>
      <c r="AV8" s="2475"/>
      <c r="AW8" s="2475"/>
      <c r="AX8" s="2475"/>
      <c r="AY8" s="2478"/>
      <c r="AZ8" s="2475"/>
      <c r="BA8" s="2475"/>
      <c r="BB8" s="2475"/>
      <c r="BC8" s="2475"/>
      <c r="BD8" s="2475"/>
      <c r="BE8" s="2476"/>
    </row>
    <row r="9" spans="1:57" ht="34.5" customHeight="1">
      <c r="A9" s="2487" t="s">
        <v>503</v>
      </c>
      <c r="B9" s="2427"/>
      <c r="C9" s="2427"/>
      <c r="D9" s="2457" t="s">
        <v>83</v>
      </c>
      <c r="E9" s="2457" t="s">
        <v>83</v>
      </c>
      <c r="F9" s="2457"/>
      <c r="G9" s="2511" t="s">
        <v>505</v>
      </c>
      <c r="H9" s="2479" t="s">
        <v>58</v>
      </c>
      <c r="I9" s="2411" t="s">
        <v>419</v>
      </c>
      <c r="J9" s="2417" t="s">
        <v>58</v>
      </c>
      <c r="K9" s="2410" t="s">
        <v>74</v>
      </c>
      <c r="L9" s="2513"/>
      <c r="M9" s="2411" t="s">
        <v>419</v>
      </c>
      <c r="N9" s="2457"/>
      <c r="O9" s="2427"/>
      <c r="P9" s="2411" t="s">
        <v>419</v>
      </c>
      <c r="Q9" s="2457"/>
      <c r="R9" s="2488" t="s">
        <v>469</v>
      </c>
      <c r="S9" s="2457"/>
      <c r="T9" s="2457"/>
      <c r="U9" s="2457"/>
      <c r="V9" s="2427"/>
      <c r="W9" s="2427"/>
      <c r="X9" s="2411" t="s">
        <v>419</v>
      </c>
      <c r="Y9" s="2411" t="s">
        <v>419</v>
      </c>
      <c r="Z9" s="2411" t="s">
        <v>419</v>
      </c>
      <c r="AA9" s="2411" t="s">
        <v>419</v>
      </c>
      <c r="AB9" s="2457"/>
      <c r="AC9" s="2427"/>
      <c r="AD9" s="2411" t="s">
        <v>419</v>
      </c>
      <c r="AE9" s="2411" t="s">
        <v>419</v>
      </c>
      <c r="AF9" s="2411" t="s">
        <v>419</v>
      </c>
      <c r="AG9" s="2411" t="s">
        <v>419</v>
      </c>
      <c r="AH9" s="2479" t="s">
        <v>58</v>
      </c>
      <c r="AI9" s="2475"/>
      <c r="AJ9" s="2425" t="s">
        <v>471</v>
      </c>
      <c r="AK9" s="2479" t="s">
        <v>58</v>
      </c>
      <c r="AL9" s="2479" t="s">
        <v>58</v>
      </c>
      <c r="AM9" s="2479" t="s">
        <v>58</v>
      </c>
      <c r="AN9" s="2411" t="s">
        <v>419</v>
      </c>
      <c r="AO9" s="2411" t="s">
        <v>419</v>
      </c>
      <c r="AP9" s="2476"/>
      <c r="AQ9" s="2442" t="s">
        <v>74</v>
      </c>
      <c r="AR9" s="2505"/>
      <c r="AS9" s="2475"/>
      <c r="AT9" s="2475"/>
      <c r="AU9" s="2475"/>
      <c r="AV9" s="2475"/>
      <c r="AW9" s="2475"/>
      <c r="AX9" s="2475"/>
      <c r="AY9" s="2478"/>
      <c r="AZ9" s="2475"/>
      <c r="BA9" s="2475"/>
      <c r="BB9" s="2475"/>
      <c r="BC9" s="2475"/>
      <c r="BD9" s="2475"/>
      <c r="BE9" s="2476"/>
    </row>
    <row r="10" spans="1:57" ht="34.5" customHeight="1" thickBot="1">
      <c r="A10" s="2497"/>
      <c r="B10" s="2427"/>
      <c r="C10" s="2427"/>
      <c r="D10" s="2406" t="s">
        <v>298</v>
      </c>
      <c r="E10" s="2406" t="s">
        <v>298</v>
      </c>
      <c r="F10" s="2457"/>
      <c r="G10" s="2511" t="s">
        <v>506</v>
      </c>
      <c r="H10" s="2519" t="s">
        <v>298</v>
      </c>
      <c r="I10" s="2519" t="s">
        <v>298</v>
      </c>
      <c r="J10" s="2419" t="s">
        <v>298</v>
      </c>
      <c r="K10" s="2410" t="s">
        <v>73</v>
      </c>
      <c r="L10" s="2409" t="s">
        <v>298</v>
      </c>
      <c r="M10" s="2406" t="s">
        <v>298</v>
      </c>
      <c r="N10" s="2457"/>
      <c r="O10" s="2427"/>
      <c r="P10" s="2406" t="s">
        <v>298</v>
      </c>
      <c r="Q10" s="2406" t="s">
        <v>298</v>
      </c>
      <c r="R10" s="2406" t="s">
        <v>298</v>
      </c>
      <c r="S10" s="2406" t="s">
        <v>298</v>
      </c>
      <c r="T10" s="2406" t="s">
        <v>298</v>
      </c>
      <c r="U10" s="2457"/>
      <c r="V10" s="2427"/>
      <c r="W10" s="2427"/>
      <c r="X10" s="2406" t="s">
        <v>298</v>
      </c>
      <c r="Y10" s="2406" t="s">
        <v>298</v>
      </c>
      <c r="Z10" s="2406" t="s">
        <v>298</v>
      </c>
      <c r="AA10" s="2406" t="s">
        <v>298</v>
      </c>
      <c r="AB10" s="2457"/>
      <c r="AC10" s="2427"/>
      <c r="AD10" s="2406" t="s">
        <v>298</v>
      </c>
      <c r="AE10" s="2406" t="s">
        <v>298</v>
      </c>
      <c r="AF10" s="2406" t="s">
        <v>298</v>
      </c>
      <c r="AG10" s="2406" t="s">
        <v>298</v>
      </c>
      <c r="AH10" s="2406" t="s">
        <v>298</v>
      </c>
      <c r="AI10" s="2475"/>
      <c r="AJ10" s="2478"/>
      <c r="AK10" s="2406" t="s">
        <v>298</v>
      </c>
      <c r="AL10" s="2406" t="s">
        <v>298</v>
      </c>
      <c r="AM10" s="2406" t="s">
        <v>298</v>
      </c>
      <c r="AN10" s="2406" t="s">
        <v>298</v>
      </c>
      <c r="AO10" s="2406" t="s">
        <v>298</v>
      </c>
      <c r="AP10" s="2476"/>
      <c r="AQ10" s="2445" t="s">
        <v>73</v>
      </c>
      <c r="AR10" s="2505"/>
      <c r="AS10" s="2475"/>
      <c r="AT10" s="2475"/>
      <c r="AU10" s="2475"/>
      <c r="AV10" s="2475"/>
      <c r="AW10" s="2475"/>
      <c r="AX10" s="2475"/>
      <c r="AY10" s="2478"/>
      <c r="AZ10" s="2475"/>
      <c r="BA10" s="2475"/>
      <c r="BB10" s="2475"/>
      <c r="BC10" s="2475"/>
      <c r="BD10" s="2475"/>
      <c r="BE10" s="2476"/>
    </row>
    <row r="11" spans="1:57" ht="34.5" customHeight="1">
      <c r="A11" s="2516"/>
      <c r="B11" s="2512"/>
      <c r="C11" s="2512"/>
      <c r="D11" s="2483" t="s">
        <v>507</v>
      </c>
      <c r="E11" s="2483" t="s">
        <v>507</v>
      </c>
      <c r="F11" s="2457"/>
      <c r="G11" s="2511" t="s">
        <v>508</v>
      </c>
      <c r="H11" s="2483" t="s">
        <v>507</v>
      </c>
      <c r="I11" s="2411" t="s">
        <v>419</v>
      </c>
      <c r="J11" s="2498"/>
      <c r="K11" s="2410" t="s">
        <v>130</v>
      </c>
      <c r="L11" s="2513"/>
      <c r="M11" s="2407" t="s">
        <v>500</v>
      </c>
      <c r="N11" s="2407" t="s">
        <v>500</v>
      </c>
      <c r="O11" s="2427"/>
      <c r="P11" s="2407" t="s">
        <v>494</v>
      </c>
      <c r="Q11" s="2411" t="s">
        <v>419</v>
      </c>
      <c r="R11" s="2411" t="s">
        <v>419</v>
      </c>
      <c r="S11" s="2457"/>
      <c r="T11" s="2411" t="s">
        <v>419</v>
      </c>
      <c r="U11" s="2457"/>
      <c r="V11" s="2427"/>
      <c r="W11" s="2427"/>
      <c r="X11" s="2411" t="s">
        <v>419</v>
      </c>
      <c r="Y11" s="2411" t="s">
        <v>419</v>
      </c>
      <c r="Z11" s="2411" t="s">
        <v>419</v>
      </c>
      <c r="AA11" s="2483" t="s">
        <v>507</v>
      </c>
      <c r="AB11" s="2457"/>
      <c r="AC11" s="2427"/>
      <c r="AD11" s="2483" t="s">
        <v>507</v>
      </c>
      <c r="AE11" s="2411" t="s">
        <v>419</v>
      </c>
      <c r="AF11" s="2411" t="s">
        <v>419</v>
      </c>
      <c r="AG11" s="2411" t="s">
        <v>419</v>
      </c>
      <c r="AH11" s="2411" t="s">
        <v>419</v>
      </c>
      <c r="AI11" s="2477"/>
      <c r="AJ11" s="2480"/>
      <c r="AK11" s="2407" t="s">
        <v>494</v>
      </c>
      <c r="AL11" s="2411" t="s">
        <v>419</v>
      </c>
      <c r="AM11" s="2411" t="s">
        <v>419</v>
      </c>
      <c r="AN11" s="2475"/>
      <c r="AO11" s="2475"/>
      <c r="AP11" s="2481"/>
      <c r="AQ11" s="2446" t="s">
        <v>130</v>
      </c>
      <c r="AR11" s="2506"/>
      <c r="AS11" s="2477"/>
      <c r="AT11" s="2475"/>
      <c r="AU11" s="2475"/>
      <c r="AV11" s="2475"/>
      <c r="AW11" s="2475"/>
      <c r="AX11" s="2475"/>
      <c r="AY11" s="2478"/>
      <c r="AZ11" s="2475"/>
      <c r="BA11" s="2475"/>
      <c r="BB11" s="2475"/>
      <c r="BC11" s="2475"/>
      <c r="BD11" s="2475"/>
      <c r="BE11" s="2476"/>
    </row>
    <row r="12" spans="1:57" ht="34.5" customHeight="1">
      <c r="A12" s="2497"/>
      <c r="B12" s="2427"/>
      <c r="C12" s="2427"/>
      <c r="D12" s="2411" t="s">
        <v>419</v>
      </c>
      <c r="E12" s="2414" t="s">
        <v>419</v>
      </c>
      <c r="F12" s="2457"/>
      <c r="G12" s="2427"/>
      <c r="H12" s="2414" t="s">
        <v>419</v>
      </c>
      <c r="I12" s="2411" t="s">
        <v>419</v>
      </c>
      <c r="J12" s="2498"/>
      <c r="K12" s="2410" t="s">
        <v>179</v>
      </c>
      <c r="L12" s="2513"/>
      <c r="M12" s="2411" t="s">
        <v>419</v>
      </c>
      <c r="N12" s="2457"/>
      <c r="O12" s="2427"/>
      <c r="P12" s="2411" t="s">
        <v>419</v>
      </c>
      <c r="Q12" s="2411" t="s">
        <v>419</v>
      </c>
      <c r="R12" s="2411" t="s">
        <v>419</v>
      </c>
      <c r="S12" s="2411" t="s">
        <v>419</v>
      </c>
      <c r="T12" s="2457"/>
      <c r="U12" s="2457"/>
      <c r="V12" s="2427"/>
      <c r="W12" s="2427"/>
      <c r="X12" s="2473" t="s">
        <v>59</v>
      </c>
      <c r="Y12" s="2473" t="s">
        <v>59</v>
      </c>
      <c r="Z12" s="2473" t="s">
        <v>59</v>
      </c>
      <c r="AA12" s="2473" t="s">
        <v>59</v>
      </c>
      <c r="AB12" s="2457"/>
      <c r="AC12" s="2427"/>
      <c r="AD12" s="2473" t="s">
        <v>59</v>
      </c>
      <c r="AE12" s="2473" t="s">
        <v>59</v>
      </c>
      <c r="AF12" s="2473" t="s">
        <v>59</v>
      </c>
      <c r="AG12" s="2473" t="s">
        <v>59</v>
      </c>
      <c r="AH12" s="2473" t="s">
        <v>59</v>
      </c>
      <c r="AI12" s="2477"/>
      <c r="AJ12" s="2480"/>
      <c r="AK12" s="2473" t="s">
        <v>59</v>
      </c>
      <c r="AL12" s="2473" t="s">
        <v>59</v>
      </c>
      <c r="AM12" s="2473" t="s">
        <v>59</v>
      </c>
      <c r="AN12" s="2473" t="s">
        <v>59</v>
      </c>
      <c r="AO12" s="2473" t="s">
        <v>59</v>
      </c>
      <c r="AP12" s="2476"/>
      <c r="AQ12" s="2444" t="s">
        <v>179</v>
      </c>
      <c r="AR12" s="2505"/>
      <c r="AS12" s="2475"/>
      <c r="AT12" s="2475"/>
      <c r="AU12" s="2475"/>
      <c r="AV12" s="2475"/>
      <c r="AW12" s="2475"/>
      <c r="AX12" s="2475"/>
      <c r="AY12" s="2478"/>
      <c r="AZ12" s="2475"/>
      <c r="BA12" s="2475"/>
      <c r="BB12" s="2475"/>
      <c r="BC12" s="2475"/>
      <c r="BD12" s="2475"/>
      <c r="BE12" s="2476"/>
    </row>
    <row r="13" spans="1:57" ht="34.5" customHeight="1">
      <c r="A13" s="2497"/>
      <c r="B13" s="2427"/>
      <c r="C13" s="2427"/>
      <c r="D13" s="2411" t="s">
        <v>419</v>
      </c>
      <c r="E13" s="2414" t="s">
        <v>419</v>
      </c>
      <c r="F13" s="2457"/>
      <c r="G13" s="2427"/>
      <c r="H13" s="2414" t="s">
        <v>419</v>
      </c>
      <c r="I13" s="2411" t="s">
        <v>419</v>
      </c>
      <c r="J13" s="2416" t="s">
        <v>419</v>
      </c>
      <c r="K13" s="2410" t="s">
        <v>227</v>
      </c>
      <c r="L13" s="2415" t="s">
        <v>419</v>
      </c>
      <c r="M13" s="2411" t="s">
        <v>419</v>
      </c>
      <c r="N13" s="2457"/>
      <c r="O13" s="2427"/>
      <c r="P13" s="2514" t="s">
        <v>117</v>
      </c>
      <c r="Q13" s="2411" t="s">
        <v>419</v>
      </c>
      <c r="R13" s="2411" t="s">
        <v>419</v>
      </c>
      <c r="S13" s="2411" t="s">
        <v>419</v>
      </c>
      <c r="T13" s="2411" t="s">
        <v>419</v>
      </c>
      <c r="U13" s="2457"/>
      <c r="V13" s="2427"/>
      <c r="W13" s="2427"/>
      <c r="X13" s="2411" t="s">
        <v>419</v>
      </c>
      <c r="Y13" s="2411" t="s">
        <v>419</v>
      </c>
      <c r="Z13" s="2411" t="s">
        <v>419</v>
      </c>
      <c r="AA13" s="2411" t="s">
        <v>419</v>
      </c>
      <c r="AB13" s="2457"/>
      <c r="AC13" s="2427"/>
      <c r="AD13" s="2411" t="s">
        <v>419</v>
      </c>
      <c r="AE13" s="2411" t="s">
        <v>419</v>
      </c>
      <c r="AF13" s="2411" t="s">
        <v>419</v>
      </c>
      <c r="AG13" s="2411" t="s">
        <v>419</v>
      </c>
      <c r="AH13" s="2411" t="s">
        <v>419</v>
      </c>
      <c r="AI13" s="2477"/>
      <c r="AJ13" s="2425" t="s">
        <v>471</v>
      </c>
      <c r="AK13" s="2411" t="s">
        <v>419</v>
      </c>
      <c r="AL13" s="2411" t="s">
        <v>419</v>
      </c>
      <c r="AM13" s="2411" t="s">
        <v>419</v>
      </c>
      <c r="AN13" s="2411" t="s">
        <v>419</v>
      </c>
      <c r="AO13" s="2411" t="s">
        <v>419</v>
      </c>
      <c r="AP13" s="2476"/>
      <c r="AQ13" s="2442" t="s">
        <v>227</v>
      </c>
      <c r="AR13" s="2505"/>
      <c r="AS13" s="2475"/>
      <c r="AT13" s="2475"/>
      <c r="AU13" s="2475"/>
      <c r="AV13" s="2475"/>
      <c r="AW13" s="2475"/>
      <c r="AX13" s="2475"/>
      <c r="AY13" s="2478"/>
      <c r="AZ13" s="2475"/>
      <c r="BA13" s="2475"/>
      <c r="BB13" s="2475"/>
      <c r="BC13" s="2475"/>
      <c r="BD13" s="2475"/>
      <c r="BE13" s="2476"/>
    </row>
    <row r="14" spans="1:57" ht="34.5" customHeight="1" thickBot="1">
      <c r="A14" s="2497"/>
      <c r="B14" s="2427"/>
      <c r="C14" s="2427"/>
      <c r="D14" s="2457" t="s">
        <v>83</v>
      </c>
      <c r="E14" s="2457" t="s">
        <v>83</v>
      </c>
      <c r="F14" s="2457"/>
      <c r="G14" s="2511" t="s">
        <v>509</v>
      </c>
      <c r="H14" s="2405" t="s">
        <v>500</v>
      </c>
      <c r="I14" s="2457"/>
      <c r="J14" s="2517" t="s">
        <v>500</v>
      </c>
      <c r="K14" s="2410" t="s">
        <v>510</v>
      </c>
      <c r="L14" s="2413" t="s">
        <v>500</v>
      </c>
      <c r="M14" s="2407" t="s">
        <v>500</v>
      </c>
      <c r="N14" s="2407" t="s">
        <v>500</v>
      </c>
      <c r="O14" s="2427"/>
      <c r="P14" s="2407" t="s">
        <v>494</v>
      </c>
      <c r="Q14" s="2457"/>
      <c r="R14" s="2457"/>
      <c r="S14" s="2457"/>
      <c r="T14" s="2457"/>
      <c r="U14" s="2514" t="s">
        <v>117</v>
      </c>
      <c r="V14" s="2427"/>
      <c r="W14" s="2427"/>
      <c r="X14" s="2411" t="s">
        <v>419</v>
      </c>
      <c r="Y14" s="2514" t="s">
        <v>117</v>
      </c>
      <c r="Z14" s="2411" t="s">
        <v>419</v>
      </c>
      <c r="AA14" s="2411" t="s">
        <v>419</v>
      </c>
      <c r="AB14" s="2457"/>
      <c r="AC14" s="2427"/>
      <c r="AD14" s="2407" t="s">
        <v>494</v>
      </c>
      <c r="AE14" s="2407" t="s">
        <v>494</v>
      </c>
      <c r="AF14" s="2407" t="s">
        <v>494</v>
      </c>
      <c r="AG14" s="2407" t="s">
        <v>494</v>
      </c>
      <c r="AH14" s="2407" t="s">
        <v>494</v>
      </c>
      <c r="AI14" s="2475"/>
      <c r="AJ14" s="2425" t="s">
        <v>471</v>
      </c>
      <c r="AK14" s="2411" t="s">
        <v>419</v>
      </c>
      <c r="AL14" s="2411" t="s">
        <v>419</v>
      </c>
      <c r="AM14" s="2411" t="s">
        <v>419</v>
      </c>
      <c r="AN14" s="2475"/>
      <c r="AO14" s="2475"/>
      <c r="AP14" s="2476"/>
      <c r="AQ14" s="2445" t="s">
        <v>510</v>
      </c>
      <c r="AR14" s="2505"/>
      <c r="AS14" s="2475"/>
      <c r="AT14" s="2475"/>
      <c r="AU14" s="2475"/>
      <c r="AV14" s="2475"/>
      <c r="AW14" s="2475"/>
      <c r="AX14" s="2475"/>
      <c r="AY14" s="2478"/>
      <c r="AZ14" s="2475"/>
      <c r="BA14" s="2475"/>
      <c r="BB14" s="2475"/>
      <c r="BC14" s="2475"/>
      <c r="BD14" s="2475"/>
      <c r="BE14" s="2476"/>
    </row>
    <row r="15" spans="1:57" ht="34.5" customHeight="1">
      <c r="A15" s="2497"/>
      <c r="B15" s="2427"/>
      <c r="C15" s="2427"/>
      <c r="D15" s="2483" t="s">
        <v>98</v>
      </c>
      <c r="E15" s="2483" t="s">
        <v>98</v>
      </c>
      <c r="F15" s="2518" t="s">
        <v>458</v>
      </c>
      <c r="G15" s="2427"/>
      <c r="H15" s="2457"/>
      <c r="I15" s="2483" t="s">
        <v>507</v>
      </c>
      <c r="J15" s="2520" t="s">
        <v>507</v>
      </c>
      <c r="K15" s="2410" t="s">
        <v>55</v>
      </c>
      <c r="L15" s="2482" t="s">
        <v>507</v>
      </c>
      <c r="M15" s="2483" t="s">
        <v>507</v>
      </c>
      <c r="N15" s="2457"/>
      <c r="O15" s="2427"/>
      <c r="P15" s="2483" t="s">
        <v>507</v>
      </c>
      <c r="Q15" s="2483" t="s">
        <v>507</v>
      </c>
      <c r="R15" s="2483" t="s">
        <v>507</v>
      </c>
      <c r="S15" s="2483" t="s">
        <v>507</v>
      </c>
      <c r="T15" s="2483" t="s">
        <v>507</v>
      </c>
      <c r="U15" s="2457"/>
      <c r="V15" s="2511" t="s">
        <v>502</v>
      </c>
      <c r="W15" s="2427"/>
      <c r="X15" s="2483" t="s">
        <v>507</v>
      </c>
      <c r="Y15" s="2483" t="s">
        <v>507</v>
      </c>
      <c r="Z15" s="2483" t="s">
        <v>507</v>
      </c>
      <c r="AA15" s="2457"/>
      <c r="AB15" s="2425" t="s">
        <v>139</v>
      </c>
      <c r="AC15" s="2425" t="s">
        <v>139</v>
      </c>
      <c r="AD15" s="2475"/>
      <c r="AE15" s="2483" t="s">
        <v>507</v>
      </c>
      <c r="AF15" s="2483" t="s">
        <v>507</v>
      </c>
      <c r="AG15" s="2483" t="s">
        <v>507</v>
      </c>
      <c r="AH15" s="2483" t="s">
        <v>507</v>
      </c>
      <c r="AI15" s="2475"/>
      <c r="AJ15" s="2425" t="s">
        <v>471</v>
      </c>
      <c r="AK15" s="2483" t="s">
        <v>507</v>
      </c>
      <c r="AL15" s="2483" t="s">
        <v>507</v>
      </c>
      <c r="AM15" s="2483" t="s">
        <v>507</v>
      </c>
      <c r="AN15" s="2483" t="s">
        <v>507</v>
      </c>
      <c r="AO15" s="2483" t="s">
        <v>507</v>
      </c>
      <c r="AP15" s="2476"/>
      <c r="AQ15" s="2446" t="s">
        <v>55</v>
      </c>
      <c r="AR15" s="2505"/>
      <c r="AS15" s="2483" t="s">
        <v>507</v>
      </c>
      <c r="AT15" s="2483" t="s">
        <v>507</v>
      </c>
      <c r="AU15" s="2483" t="s">
        <v>507</v>
      </c>
      <c r="AV15" s="2483" t="s">
        <v>507</v>
      </c>
      <c r="AW15" s="2483" t="s">
        <v>507</v>
      </c>
      <c r="AX15" s="2475"/>
      <c r="AY15" s="2478"/>
      <c r="AZ15" s="2483" t="s">
        <v>507</v>
      </c>
      <c r="BA15" s="2483" t="s">
        <v>507</v>
      </c>
      <c r="BB15" s="2483" t="s">
        <v>507</v>
      </c>
      <c r="BC15" s="2483" t="s">
        <v>507</v>
      </c>
      <c r="BD15" s="2483" t="s">
        <v>507</v>
      </c>
      <c r="BE15" s="2476"/>
    </row>
    <row r="16" spans="1:57" ht="34.5" customHeight="1">
      <c r="A16" s="2497"/>
      <c r="B16" s="2427"/>
      <c r="C16" s="2427"/>
      <c r="D16" s="2457"/>
      <c r="E16" s="2457" t="s">
        <v>83</v>
      </c>
      <c r="F16" s="2425" t="s">
        <v>139</v>
      </c>
      <c r="G16" s="2427"/>
      <c r="H16" s="2405" t="s">
        <v>500</v>
      </c>
      <c r="I16" s="2407" t="s">
        <v>500</v>
      </c>
      <c r="J16" s="2498"/>
      <c r="K16" s="2410" t="s">
        <v>396</v>
      </c>
      <c r="L16" s="2513"/>
      <c r="M16" s="2457"/>
      <c r="N16" s="2457"/>
      <c r="O16" s="2427"/>
      <c r="P16" s="2457"/>
      <c r="Q16" s="2457"/>
      <c r="R16" s="2457"/>
      <c r="S16" s="2457"/>
      <c r="T16" s="2457"/>
      <c r="U16" s="2457"/>
      <c r="V16" s="2427"/>
      <c r="W16" s="2478"/>
      <c r="X16" s="2457"/>
      <c r="Y16" s="2457"/>
      <c r="Z16" s="2457"/>
      <c r="AA16" s="2425" t="s">
        <v>139</v>
      </c>
      <c r="AB16" s="2425" t="s">
        <v>139</v>
      </c>
      <c r="AC16" s="2425" t="s">
        <v>495</v>
      </c>
      <c r="AD16" s="2475"/>
      <c r="AE16" s="2475"/>
      <c r="AF16" s="2475"/>
      <c r="AG16" s="2475"/>
      <c r="AH16" s="2475"/>
      <c r="AI16" s="2425" t="s">
        <v>495</v>
      </c>
      <c r="AJ16" s="2480"/>
      <c r="AK16" s="2475"/>
      <c r="AL16" s="2475"/>
      <c r="AM16" s="2475"/>
      <c r="AN16" s="2475"/>
      <c r="AO16" s="2475"/>
      <c r="AP16" s="2476"/>
      <c r="AQ16" s="2442" t="s">
        <v>396</v>
      </c>
      <c r="AR16" s="2505"/>
      <c r="AS16" s="2475"/>
      <c r="AT16" s="2475"/>
      <c r="AU16" s="2475"/>
      <c r="AV16" s="2475"/>
      <c r="AW16" s="2475"/>
      <c r="AX16" s="2475"/>
      <c r="AY16" s="2478"/>
      <c r="AZ16" s="2475"/>
      <c r="BA16" s="2475"/>
      <c r="BB16" s="2475"/>
      <c r="BC16" s="2475"/>
      <c r="BD16" s="2475"/>
      <c r="BE16" s="2476"/>
    </row>
    <row r="17" spans="1:57" ht="34.5" customHeight="1" thickBot="1">
      <c r="A17" s="2497"/>
      <c r="B17" s="2427"/>
      <c r="C17" s="2427"/>
      <c r="D17" s="2457"/>
      <c r="E17" s="2457"/>
      <c r="F17" s="2457"/>
      <c r="G17" s="2457"/>
      <c r="H17" s="2457"/>
      <c r="I17" s="2457"/>
      <c r="J17" s="2498"/>
      <c r="K17" s="2410" t="s">
        <v>79</v>
      </c>
      <c r="L17" s="2513"/>
      <c r="M17" s="2457"/>
      <c r="N17" s="2457"/>
      <c r="O17" s="2427"/>
      <c r="P17" s="2457"/>
      <c r="Q17" s="2457"/>
      <c r="R17" s="2457"/>
      <c r="S17" s="2457"/>
      <c r="T17" s="2457"/>
      <c r="U17" s="2457"/>
      <c r="V17" s="2427"/>
      <c r="W17" s="2427"/>
      <c r="X17" s="2457"/>
      <c r="Y17" s="2457"/>
      <c r="Z17" s="2457"/>
      <c r="AA17" s="2457"/>
      <c r="AB17" s="2457"/>
      <c r="AC17" s="2427"/>
      <c r="AD17" s="2475"/>
      <c r="AE17" s="2475"/>
      <c r="AF17" s="2475"/>
      <c r="AG17" s="2475"/>
      <c r="AH17" s="2475"/>
      <c r="AI17" s="2475"/>
      <c r="AJ17" s="2480"/>
      <c r="AK17" s="2475"/>
      <c r="AL17" s="2475"/>
      <c r="AM17" s="2475"/>
      <c r="AN17" s="2475"/>
      <c r="AO17" s="2475"/>
      <c r="AP17" s="2476"/>
      <c r="AQ17" s="2445" t="s">
        <v>79</v>
      </c>
      <c r="AR17" s="2505"/>
      <c r="AS17" s="2475"/>
      <c r="AT17" s="2475"/>
      <c r="AU17" s="2475"/>
      <c r="AV17" s="2475"/>
      <c r="AW17" s="2475"/>
      <c r="AX17" s="2475"/>
      <c r="AY17" s="2478"/>
      <c r="AZ17" s="2475"/>
      <c r="BA17" s="2475"/>
      <c r="BB17" s="2475"/>
      <c r="BC17" s="2475"/>
      <c r="BD17" s="2475"/>
      <c r="BE17" s="2476"/>
    </row>
    <row r="18" spans="1:57" ht="34.5" customHeight="1">
      <c r="A18" s="2497"/>
      <c r="B18" s="2427"/>
      <c r="C18" s="2427"/>
      <c r="D18" s="2485" t="s">
        <v>511</v>
      </c>
      <c r="E18" s="2485" t="s">
        <v>511</v>
      </c>
      <c r="F18" s="2485" t="s">
        <v>511</v>
      </c>
      <c r="G18" s="2427"/>
      <c r="H18" s="2485" t="s">
        <v>511</v>
      </c>
      <c r="I18" s="2485" t="s">
        <v>511</v>
      </c>
      <c r="J18" s="2486" t="s">
        <v>511</v>
      </c>
      <c r="K18" s="2410" t="s">
        <v>75</v>
      </c>
      <c r="L18" s="2484" t="s">
        <v>511</v>
      </c>
      <c r="M18" s="2485" t="s">
        <v>511</v>
      </c>
      <c r="N18" s="2485" t="s">
        <v>511</v>
      </c>
      <c r="O18" s="2427"/>
      <c r="P18" s="2485" t="s">
        <v>511</v>
      </c>
      <c r="Q18" s="2485" t="s">
        <v>511</v>
      </c>
      <c r="R18" s="2485" t="s">
        <v>511</v>
      </c>
      <c r="S18" s="2485" t="s">
        <v>511</v>
      </c>
      <c r="T18" s="2485" t="s">
        <v>511</v>
      </c>
      <c r="U18" s="2485" t="s">
        <v>511</v>
      </c>
      <c r="V18" s="2427"/>
      <c r="W18" s="2427"/>
      <c r="X18" s="2485" t="s">
        <v>511</v>
      </c>
      <c r="Y18" s="2485" t="s">
        <v>511</v>
      </c>
      <c r="Z18" s="2485" t="s">
        <v>511</v>
      </c>
      <c r="AA18" s="2485" t="s">
        <v>511</v>
      </c>
      <c r="AB18" s="2485" t="s">
        <v>511</v>
      </c>
      <c r="AC18" s="2427"/>
      <c r="AD18" s="2485" t="s">
        <v>511</v>
      </c>
      <c r="AE18" s="2485" t="s">
        <v>511</v>
      </c>
      <c r="AF18" s="2485" t="s">
        <v>511</v>
      </c>
      <c r="AG18" s="2485" t="s">
        <v>511</v>
      </c>
      <c r="AH18" s="2485" t="s">
        <v>511</v>
      </c>
      <c r="AI18" s="2485" t="s">
        <v>511</v>
      </c>
      <c r="AJ18" s="2478"/>
      <c r="AK18" s="2485" t="s">
        <v>511</v>
      </c>
      <c r="AL18" s="2485" t="s">
        <v>511</v>
      </c>
      <c r="AM18" s="2485" t="s">
        <v>511</v>
      </c>
      <c r="AN18" s="2485" t="s">
        <v>511</v>
      </c>
      <c r="AO18" s="2485" t="s">
        <v>511</v>
      </c>
      <c r="AP18" s="2486" t="s">
        <v>511</v>
      </c>
      <c r="AQ18" s="2444" t="s">
        <v>75</v>
      </c>
      <c r="AR18" s="2505"/>
      <c r="AS18" s="2475"/>
      <c r="AT18" s="2475"/>
      <c r="AU18" s="2475"/>
      <c r="AV18" s="2475"/>
      <c r="AW18" s="2475"/>
      <c r="AX18" s="2475"/>
      <c r="AY18" s="2478"/>
      <c r="AZ18" s="2475"/>
      <c r="BA18" s="2475"/>
      <c r="BB18" s="2475"/>
      <c r="BC18" s="2475"/>
      <c r="BD18" s="2475"/>
      <c r="BE18" s="2476"/>
    </row>
    <row r="19" spans="1:57" ht="34.5" customHeight="1">
      <c r="A19" s="2497"/>
      <c r="B19" s="2427"/>
      <c r="C19" s="2427"/>
      <c r="D19" s="2406" t="s">
        <v>298</v>
      </c>
      <c r="E19" s="2406" t="s">
        <v>298</v>
      </c>
      <c r="F19" s="2457"/>
      <c r="G19" s="2427"/>
      <c r="H19" s="2519" t="s">
        <v>298</v>
      </c>
      <c r="I19" s="2519" t="s">
        <v>298</v>
      </c>
      <c r="J19" s="2419" t="s">
        <v>298</v>
      </c>
      <c r="K19" s="2420" t="s">
        <v>4</v>
      </c>
      <c r="L19" s="2409" t="s">
        <v>298</v>
      </c>
      <c r="M19" s="2406" t="s">
        <v>298</v>
      </c>
      <c r="N19" s="2457"/>
      <c r="O19" s="2427"/>
      <c r="P19" s="2406" t="s">
        <v>298</v>
      </c>
      <c r="Q19" s="2406" t="s">
        <v>298</v>
      </c>
      <c r="R19" s="2406" t="s">
        <v>298</v>
      </c>
      <c r="S19" s="2406" t="s">
        <v>298</v>
      </c>
      <c r="T19" s="2406" t="s">
        <v>298</v>
      </c>
      <c r="U19" s="2457"/>
      <c r="V19" s="2427"/>
      <c r="W19" s="2427"/>
      <c r="X19" s="2406" t="s">
        <v>298</v>
      </c>
      <c r="Y19" s="2406" t="s">
        <v>298</v>
      </c>
      <c r="Z19" s="2406" t="s">
        <v>298</v>
      </c>
      <c r="AA19" s="2406" t="s">
        <v>298</v>
      </c>
      <c r="AB19" s="2457"/>
      <c r="AC19" s="2427"/>
      <c r="AD19" s="2406" t="s">
        <v>298</v>
      </c>
      <c r="AE19" s="2406" t="s">
        <v>298</v>
      </c>
      <c r="AF19" s="2406" t="s">
        <v>298</v>
      </c>
      <c r="AG19" s="2406" t="s">
        <v>298</v>
      </c>
      <c r="AH19" s="2406" t="s">
        <v>298</v>
      </c>
      <c r="AI19" s="2475"/>
      <c r="AJ19" s="2478"/>
      <c r="AK19" s="2406" t="s">
        <v>298</v>
      </c>
      <c r="AL19" s="2406" t="s">
        <v>298</v>
      </c>
      <c r="AM19" s="2406" t="s">
        <v>298</v>
      </c>
      <c r="AN19" s="2406" t="s">
        <v>298</v>
      </c>
      <c r="AO19" s="2406" t="s">
        <v>298</v>
      </c>
      <c r="AP19" s="2476"/>
      <c r="AQ19" s="2448" t="s">
        <v>4</v>
      </c>
      <c r="AR19" s="2505"/>
      <c r="AS19" s="2475"/>
      <c r="AT19" s="2475"/>
      <c r="AU19" s="2475"/>
      <c r="AV19" s="2475"/>
      <c r="AW19" s="2475"/>
      <c r="AX19" s="2475"/>
      <c r="AY19" s="2478"/>
      <c r="AZ19" s="2475"/>
      <c r="BA19" s="2475"/>
      <c r="BB19" s="2475"/>
      <c r="BC19" s="2475"/>
      <c r="BD19" s="2475"/>
      <c r="BE19" s="2476"/>
    </row>
    <row r="20" spans="1:57" ht="34.5" customHeight="1" thickBot="1">
      <c r="A20" s="2521" t="s">
        <v>146</v>
      </c>
      <c r="B20" s="2427"/>
      <c r="C20" s="2427"/>
      <c r="D20" s="2426" t="s">
        <v>146</v>
      </c>
      <c r="E20" s="2522" t="s">
        <v>146</v>
      </c>
      <c r="F20" s="2457"/>
      <c r="G20" s="2427"/>
      <c r="H20" s="2522" t="s">
        <v>146</v>
      </c>
      <c r="I20" s="2457"/>
      <c r="J20" s="2498"/>
      <c r="K20" s="2410" t="s">
        <v>42</v>
      </c>
      <c r="L20" s="2513"/>
      <c r="M20" s="2457"/>
      <c r="N20" s="2457"/>
      <c r="O20" s="2427"/>
      <c r="P20" s="2457"/>
      <c r="Q20" s="2457"/>
      <c r="R20" s="2457"/>
      <c r="S20" s="2457"/>
      <c r="T20" s="2457"/>
      <c r="U20" s="2457"/>
      <c r="V20" s="2427"/>
      <c r="W20" s="2427"/>
      <c r="X20" s="2473" t="s">
        <v>59</v>
      </c>
      <c r="Y20" s="2473" t="s">
        <v>59</v>
      </c>
      <c r="Z20" s="2473" t="s">
        <v>59</v>
      </c>
      <c r="AA20" s="2473" t="s">
        <v>59</v>
      </c>
      <c r="AB20" s="2457"/>
      <c r="AC20" s="2427"/>
      <c r="AD20" s="2473" t="s">
        <v>59</v>
      </c>
      <c r="AE20" s="2473" t="s">
        <v>59</v>
      </c>
      <c r="AF20" s="2473" t="s">
        <v>59</v>
      </c>
      <c r="AG20" s="2473" t="s">
        <v>59</v>
      </c>
      <c r="AH20" s="2473" t="s">
        <v>59</v>
      </c>
      <c r="AI20" s="2475"/>
      <c r="AJ20" s="2478"/>
      <c r="AK20" s="2473" t="s">
        <v>59</v>
      </c>
      <c r="AL20" s="2473" t="s">
        <v>59</v>
      </c>
      <c r="AM20" s="2473" t="s">
        <v>59</v>
      </c>
      <c r="AN20" s="2473" t="s">
        <v>59</v>
      </c>
      <c r="AO20" s="2473" t="s">
        <v>59</v>
      </c>
      <c r="AP20" s="2476"/>
      <c r="AQ20" s="2445" t="s">
        <v>42</v>
      </c>
      <c r="AR20" s="2505"/>
      <c r="AS20" s="2475"/>
      <c r="AT20" s="2475"/>
      <c r="AU20" s="2475"/>
      <c r="AV20" s="2475"/>
      <c r="AW20" s="2475"/>
      <c r="AX20" s="2475"/>
      <c r="AY20" s="2478"/>
      <c r="AZ20" s="2475"/>
      <c r="BA20" s="2475"/>
      <c r="BB20" s="2475"/>
      <c r="BC20" s="2475"/>
      <c r="BD20" s="2475"/>
      <c r="BE20" s="2476"/>
    </row>
    <row r="21" spans="1:57" ht="34.5" customHeight="1" thickBot="1">
      <c r="A21" s="2497"/>
      <c r="B21" s="2427"/>
      <c r="C21" s="2427"/>
      <c r="D21" s="2457"/>
      <c r="E21" s="2457"/>
      <c r="F21" s="2457"/>
      <c r="G21" s="2427"/>
      <c r="H21" s="2457"/>
      <c r="I21" s="2457"/>
      <c r="J21" s="2498"/>
      <c r="K21" s="2410"/>
      <c r="L21" s="2513"/>
      <c r="M21" s="2457"/>
      <c r="N21" s="2457"/>
      <c r="O21" s="2427"/>
      <c r="P21" s="2457"/>
      <c r="Q21" s="2457"/>
      <c r="R21" s="2457"/>
      <c r="S21" s="2457"/>
      <c r="T21" s="2457"/>
      <c r="U21" s="2457"/>
      <c r="V21" s="2427"/>
      <c r="W21" s="2427"/>
      <c r="X21" s="2457"/>
      <c r="Y21" s="2457"/>
      <c r="Z21" s="2457"/>
      <c r="AA21" s="2457"/>
      <c r="AB21" s="2457"/>
      <c r="AC21" s="2427"/>
      <c r="AD21" s="2475"/>
      <c r="AE21" s="2475"/>
      <c r="AF21" s="2475"/>
      <c r="AG21" s="2475"/>
      <c r="AH21" s="2475"/>
      <c r="AI21" s="2475"/>
      <c r="AJ21" s="2478"/>
      <c r="AK21" s="2475"/>
      <c r="AL21" s="2475"/>
      <c r="AM21" s="2475"/>
      <c r="AN21" s="2475"/>
      <c r="AO21" s="2475"/>
      <c r="AP21" s="2476"/>
      <c r="AQ21" s="2508"/>
      <c r="AR21" s="2505"/>
      <c r="AS21" s="2475"/>
      <c r="AT21" s="2475"/>
      <c r="AU21" s="2475"/>
      <c r="AV21" s="2475"/>
      <c r="AW21" s="2475"/>
      <c r="AX21" s="2475"/>
      <c r="AY21" s="2478"/>
      <c r="AZ21" s="2475"/>
      <c r="BA21" s="2475"/>
      <c r="BB21" s="2475"/>
      <c r="BC21" s="2475"/>
      <c r="BD21" s="2475"/>
      <c r="BE21" s="2476"/>
    </row>
    <row r="22" spans="1:57" ht="34.5" customHeight="1">
      <c r="A22" s="2497"/>
      <c r="B22" s="2427"/>
      <c r="C22" s="2427"/>
      <c r="D22" s="2488" t="s">
        <v>512</v>
      </c>
      <c r="E22" s="2488" t="s">
        <v>513</v>
      </c>
      <c r="F22" s="2488" t="s">
        <v>512</v>
      </c>
      <c r="G22" s="2427"/>
      <c r="H22" s="2488" t="s">
        <v>514</v>
      </c>
      <c r="I22" s="2488" t="s">
        <v>514</v>
      </c>
      <c r="J22" s="2498"/>
      <c r="K22" s="2524" t="s">
        <v>435</v>
      </c>
      <c r="L22" s="2487" t="s">
        <v>514</v>
      </c>
      <c r="M22" s="2488" t="s">
        <v>514</v>
      </c>
      <c r="N22" s="2488" t="s">
        <v>514</v>
      </c>
      <c r="O22" s="2427"/>
      <c r="P22" s="2457"/>
      <c r="Q22" s="2488" t="s">
        <v>358</v>
      </c>
      <c r="R22" s="2457"/>
      <c r="S22" s="2488" t="s">
        <v>514</v>
      </c>
      <c r="T22" s="2488" t="s">
        <v>514</v>
      </c>
      <c r="U22" s="2457"/>
      <c r="V22" s="2427"/>
      <c r="W22" s="2488" t="s">
        <v>514</v>
      </c>
      <c r="X22" s="2488" t="s">
        <v>514</v>
      </c>
      <c r="Y22" s="2488" t="s">
        <v>514</v>
      </c>
      <c r="Z22" s="2488" t="s">
        <v>514</v>
      </c>
      <c r="AA22" s="2488" t="s">
        <v>514</v>
      </c>
      <c r="AB22" s="2488" t="s">
        <v>514</v>
      </c>
      <c r="AC22" s="2427"/>
      <c r="AD22" s="2488" t="s">
        <v>514</v>
      </c>
      <c r="AE22" s="2488" t="s">
        <v>514</v>
      </c>
      <c r="AF22" s="2488" t="s">
        <v>514</v>
      </c>
      <c r="AG22" s="2488" t="s">
        <v>514</v>
      </c>
      <c r="AH22" s="2488" t="s">
        <v>514</v>
      </c>
      <c r="AI22" s="2488" t="s">
        <v>514</v>
      </c>
      <c r="AJ22" s="2478"/>
      <c r="AK22" s="2488" t="s">
        <v>514</v>
      </c>
      <c r="AL22" s="2488" t="s">
        <v>514</v>
      </c>
      <c r="AM22" s="2488" t="s">
        <v>514</v>
      </c>
      <c r="AN22" s="2488" t="s">
        <v>514</v>
      </c>
      <c r="AO22" s="2488" t="s">
        <v>514</v>
      </c>
      <c r="AP22" s="2489" t="s">
        <v>514</v>
      </c>
      <c r="AQ22" s="2446"/>
      <c r="AR22" s="2505"/>
      <c r="AS22" s="2475"/>
      <c r="AT22" s="2475"/>
      <c r="AU22" s="2475"/>
      <c r="AV22" s="2475"/>
      <c r="AW22" s="2475"/>
      <c r="AX22" s="2475"/>
      <c r="AY22" s="2478"/>
      <c r="AZ22" s="2475"/>
      <c r="BA22" s="2475"/>
      <c r="BB22" s="2475"/>
      <c r="BC22" s="2475"/>
      <c r="BD22" s="2475"/>
      <c r="BE22" s="2476"/>
    </row>
    <row r="23" spans="1:57" ht="34.5" customHeight="1" thickBot="1">
      <c r="A23" s="2497"/>
      <c r="B23" s="2427"/>
      <c r="C23" s="2427"/>
      <c r="D23" s="2490" t="s">
        <v>515</v>
      </c>
      <c r="E23" s="2523" t="s">
        <v>515</v>
      </c>
      <c r="F23" s="2457"/>
      <c r="G23" s="2427"/>
      <c r="H23" s="2523" t="s">
        <v>515</v>
      </c>
      <c r="I23" s="2457"/>
      <c r="J23" s="2498"/>
      <c r="K23" s="2525" t="s">
        <v>435</v>
      </c>
      <c r="L23" s="2513"/>
      <c r="M23" s="2457"/>
      <c r="N23" s="2457"/>
      <c r="O23" s="2427"/>
      <c r="P23" s="2490" t="s">
        <v>515</v>
      </c>
      <c r="Q23" s="2490">
        <v>1</v>
      </c>
      <c r="R23" s="2490">
        <v>1</v>
      </c>
      <c r="S23" s="2490">
        <v>1</v>
      </c>
      <c r="T23" s="2490">
        <v>1</v>
      </c>
      <c r="U23" s="2457"/>
      <c r="V23" s="2427"/>
      <c r="W23" s="2427"/>
      <c r="X23" s="2457"/>
      <c r="Y23" s="2457"/>
      <c r="Z23" s="2457"/>
      <c r="AA23" s="2457"/>
      <c r="AB23" s="2457"/>
      <c r="AC23" s="2427"/>
      <c r="AD23" s="2490" t="s">
        <v>515</v>
      </c>
      <c r="AE23" s="2490">
        <v>2</v>
      </c>
      <c r="AF23" s="2490">
        <v>2</v>
      </c>
      <c r="AG23" s="2490">
        <v>2</v>
      </c>
      <c r="AH23" s="2490">
        <v>2</v>
      </c>
      <c r="AI23" s="2475"/>
      <c r="AJ23" s="2478"/>
      <c r="AK23" s="2490" t="s">
        <v>515</v>
      </c>
      <c r="AL23" s="2490">
        <v>2</v>
      </c>
      <c r="AM23" s="2490">
        <v>2</v>
      </c>
      <c r="AN23" s="2490">
        <v>2</v>
      </c>
      <c r="AO23" s="2490">
        <v>2</v>
      </c>
      <c r="AP23" s="2476"/>
      <c r="AQ23" s="2449"/>
      <c r="AR23" s="2505"/>
      <c r="AS23" s="2475"/>
      <c r="AT23" s="2475"/>
      <c r="AU23" s="2475"/>
      <c r="AV23" s="2475"/>
      <c r="AW23" s="2475"/>
      <c r="AX23" s="2475"/>
      <c r="AY23" s="2478"/>
      <c r="AZ23" s="2475"/>
      <c r="BA23" s="2475"/>
      <c r="BB23" s="2475"/>
      <c r="BC23" s="2475"/>
      <c r="BD23" s="2475"/>
      <c r="BE23" s="2476"/>
    </row>
    <row r="24" spans="1:57" ht="34.5" customHeight="1" thickBot="1">
      <c r="A24" s="2499"/>
      <c r="B24" s="2424"/>
      <c r="C24" s="2424"/>
      <c r="D24" s="2399"/>
      <c r="E24" s="2399"/>
      <c r="F24" s="2399"/>
      <c r="G24" s="2424"/>
      <c r="H24" s="2399"/>
      <c r="I24" s="2399"/>
      <c r="J24" s="2501"/>
      <c r="K24" s="2408"/>
      <c r="L24" s="2515"/>
      <c r="M24" s="2500"/>
      <c r="N24" s="2421"/>
      <c r="O24" s="2424"/>
      <c r="P24" s="2399"/>
      <c r="Q24" s="2399"/>
      <c r="R24" s="2399"/>
      <c r="S24" s="2399"/>
      <c r="T24" s="2399"/>
      <c r="U24" s="2399"/>
      <c r="V24" s="2424"/>
      <c r="W24" s="2424"/>
      <c r="X24" s="2399"/>
      <c r="Y24" s="2399"/>
      <c r="Z24" s="2399"/>
      <c r="AA24" s="2399"/>
      <c r="AB24" s="2399"/>
      <c r="AC24" s="2424"/>
      <c r="AD24" s="2399"/>
      <c r="AE24" s="2491"/>
      <c r="AF24" s="2491"/>
      <c r="AG24" s="2491"/>
      <c r="AH24" s="2491"/>
      <c r="AI24" s="2491"/>
      <c r="AJ24" s="2492"/>
      <c r="AK24" s="2491"/>
      <c r="AL24" s="2491"/>
      <c r="AM24" s="2491"/>
      <c r="AN24" s="2491"/>
      <c r="AO24" s="2491"/>
      <c r="AP24" s="2493"/>
      <c r="AQ24" s="2450"/>
      <c r="AR24" s="2507"/>
      <c r="AS24" s="2502"/>
      <c r="AT24" s="2503"/>
      <c r="AU24" s="2491"/>
      <c r="AV24" s="2491"/>
      <c r="AW24" s="2491"/>
      <c r="AX24" s="2491"/>
      <c r="AY24" s="2492"/>
      <c r="AZ24" s="2491"/>
      <c r="BA24" s="2491"/>
      <c r="BB24" s="2491"/>
      <c r="BC24" s="2491"/>
      <c r="BD24" s="2491"/>
      <c r="BE24" s="2493"/>
    </row>
    <row r="25" spans="1:57" ht="34.5" customHeight="1">
      <c r="A25" s="2403" t="s">
        <v>8</v>
      </c>
      <c r="B25" s="2403" t="s">
        <v>9</v>
      </c>
      <c r="C25" s="2403" t="s">
        <v>10</v>
      </c>
      <c r="D25" s="2402" t="s">
        <v>11</v>
      </c>
      <c r="E25" s="2402" t="s">
        <v>5</v>
      </c>
      <c r="F25" s="2402" t="s">
        <v>7</v>
      </c>
      <c r="G25" s="2403" t="s">
        <v>12</v>
      </c>
      <c r="H25" s="2402" t="s">
        <v>13</v>
      </c>
      <c r="I25" s="2402" t="s">
        <v>14</v>
      </c>
      <c r="J25" s="2404" t="s">
        <v>15</v>
      </c>
      <c r="K25" s="2714" t="s">
        <v>110</v>
      </c>
      <c r="L25" s="2401" t="s">
        <v>16</v>
      </c>
      <c r="M25" s="2402" t="s">
        <v>17</v>
      </c>
      <c r="N25" s="2402" t="s">
        <v>18</v>
      </c>
      <c r="O25" s="2403" t="s">
        <v>19</v>
      </c>
      <c r="P25" s="2402" t="s">
        <v>113</v>
      </c>
      <c r="Q25" s="2451" t="s">
        <v>20</v>
      </c>
      <c r="R25" s="2451" t="s">
        <v>21</v>
      </c>
      <c r="S25" s="2451" t="s">
        <v>22</v>
      </c>
      <c r="T25" s="2451" t="s">
        <v>23</v>
      </c>
      <c r="U25" s="2451" t="s">
        <v>24</v>
      </c>
      <c r="V25" s="2403" t="s">
        <v>25</v>
      </c>
      <c r="W25" s="2403" t="s">
        <v>26</v>
      </c>
      <c r="X25" s="2451" t="s">
        <v>27</v>
      </c>
      <c r="Y25" s="2451" t="s">
        <v>28</v>
      </c>
      <c r="Z25" s="2459" t="s">
        <v>29</v>
      </c>
      <c r="AA25" s="2459" t="s">
        <v>30</v>
      </c>
      <c r="AB25" s="2459" t="s">
        <v>31</v>
      </c>
      <c r="AC25" s="2467" t="s">
        <v>32</v>
      </c>
      <c r="AD25" s="2459" t="s">
        <v>33</v>
      </c>
      <c r="AE25" s="2451" t="s">
        <v>34</v>
      </c>
      <c r="AF25" s="2451" t="s">
        <v>8</v>
      </c>
      <c r="AG25" s="2451" t="s">
        <v>9</v>
      </c>
      <c r="AH25" s="2451" t="s">
        <v>10</v>
      </c>
      <c r="AI25" s="2451" t="s">
        <v>11</v>
      </c>
      <c r="AJ25" s="2403" t="s">
        <v>5</v>
      </c>
      <c r="AK25" s="2451" t="s">
        <v>7</v>
      </c>
      <c r="AL25" s="2451" t="s">
        <v>12</v>
      </c>
      <c r="AM25" s="2451" t="s">
        <v>13</v>
      </c>
      <c r="AN25" s="2451" t="s">
        <v>14</v>
      </c>
      <c r="AO25" s="2463" t="s">
        <v>15</v>
      </c>
      <c r="AP25" s="2465" t="s">
        <v>496</v>
      </c>
      <c r="AQ25" s="2716" t="s">
        <v>111</v>
      </c>
      <c r="AR25" s="2438" t="s">
        <v>16</v>
      </c>
      <c r="AS25" s="2453" t="s">
        <v>17</v>
      </c>
      <c r="AT25" s="2452" t="s">
        <v>18</v>
      </c>
      <c r="AU25" s="2453" t="s">
        <v>19</v>
      </c>
      <c r="AV25" s="2452" t="s">
        <v>113</v>
      </c>
      <c r="AW25" s="2453" t="s">
        <v>20</v>
      </c>
      <c r="AX25" s="2452" t="s">
        <v>21</v>
      </c>
      <c r="AY25" s="2437" t="s">
        <v>22</v>
      </c>
      <c r="AZ25" s="2452" t="s">
        <v>23</v>
      </c>
      <c r="BA25" s="2453" t="s">
        <v>24</v>
      </c>
      <c r="BB25" s="2452" t="s">
        <v>25</v>
      </c>
      <c r="BC25" s="2453" t="s">
        <v>26</v>
      </c>
      <c r="BD25" s="2452" t="s">
        <v>27</v>
      </c>
      <c r="BE25" s="2454" t="s">
        <v>28</v>
      </c>
    </row>
    <row r="26" spans="1:57" ht="34.5" customHeight="1" thickBot="1">
      <c r="A26" s="2435" t="s">
        <v>40</v>
      </c>
      <c r="B26" s="2435" t="s">
        <v>41</v>
      </c>
      <c r="C26" s="2435" t="s">
        <v>35</v>
      </c>
      <c r="D26" s="2432" t="s">
        <v>36</v>
      </c>
      <c r="E26" s="2432" t="s">
        <v>37</v>
      </c>
      <c r="F26" s="2432" t="s">
        <v>38</v>
      </c>
      <c r="G26" s="2435" t="s">
        <v>39</v>
      </c>
      <c r="H26" s="2432" t="s">
        <v>40</v>
      </c>
      <c r="I26" s="2432" t="s">
        <v>41</v>
      </c>
      <c r="J26" s="2433" t="s">
        <v>35</v>
      </c>
      <c r="K26" s="2715"/>
      <c r="L26" s="2431" t="s">
        <v>49</v>
      </c>
      <c r="M26" s="2432" t="s">
        <v>45</v>
      </c>
      <c r="N26" s="2432" t="s">
        <v>38</v>
      </c>
      <c r="O26" s="2435" t="s">
        <v>39</v>
      </c>
      <c r="P26" s="2432" t="s">
        <v>40</v>
      </c>
      <c r="Q26" s="2432" t="s">
        <v>41</v>
      </c>
      <c r="R26" s="2432" t="s">
        <v>35</v>
      </c>
      <c r="S26" s="2432" t="s">
        <v>36</v>
      </c>
      <c r="T26" s="2432" t="s">
        <v>37</v>
      </c>
      <c r="U26" s="2432" t="s">
        <v>38</v>
      </c>
      <c r="V26" s="2435" t="s">
        <v>39</v>
      </c>
      <c r="W26" s="2435" t="s">
        <v>40</v>
      </c>
      <c r="X26" s="2432" t="s">
        <v>41</v>
      </c>
      <c r="Y26" s="2432" t="s">
        <v>35</v>
      </c>
      <c r="Z26" s="2432" t="s">
        <v>36</v>
      </c>
      <c r="AA26" s="2432" t="s">
        <v>37</v>
      </c>
      <c r="AB26" s="2432" t="s">
        <v>38</v>
      </c>
      <c r="AC26" s="2435" t="s">
        <v>39</v>
      </c>
      <c r="AD26" s="2432" t="s">
        <v>40</v>
      </c>
      <c r="AE26" s="2432" t="s">
        <v>41</v>
      </c>
      <c r="AF26" s="2432" t="s">
        <v>35</v>
      </c>
      <c r="AG26" s="2432" t="s">
        <v>36</v>
      </c>
      <c r="AH26" s="2432" t="s">
        <v>37</v>
      </c>
      <c r="AI26" s="2432" t="s">
        <v>38</v>
      </c>
      <c r="AJ26" s="2435" t="s">
        <v>39</v>
      </c>
      <c r="AK26" s="2432" t="s">
        <v>40</v>
      </c>
      <c r="AL26" s="2432" t="s">
        <v>41</v>
      </c>
      <c r="AM26" s="2432" t="s">
        <v>35</v>
      </c>
      <c r="AN26" s="2432" t="s">
        <v>36</v>
      </c>
      <c r="AO26" s="2432" t="s">
        <v>37</v>
      </c>
      <c r="AP26" s="2456" t="s">
        <v>46</v>
      </c>
      <c r="AQ26" s="2720"/>
      <c r="AR26" s="2422" t="s">
        <v>497</v>
      </c>
      <c r="AS26" s="2439" t="s">
        <v>40</v>
      </c>
      <c r="AT26" s="2439" t="s">
        <v>41</v>
      </c>
      <c r="AU26" s="2439" t="s">
        <v>35</v>
      </c>
      <c r="AV26" s="2439" t="s">
        <v>36</v>
      </c>
      <c r="AW26" s="2439" t="s">
        <v>37</v>
      </c>
      <c r="AX26" s="2439" t="s">
        <v>38</v>
      </c>
      <c r="AY26" s="2422" t="s">
        <v>39</v>
      </c>
      <c r="AZ26" s="2439" t="s">
        <v>40</v>
      </c>
      <c r="BA26" s="2439" t="s">
        <v>41</v>
      </c>
      <c r="BB26" s="2439" t="s">
        <v>35</v>
      </c>
      <c r="BC26" s="2439" t="s">
        <v>36</v>
      </c>
      <c r="BD26" s="2439" t="s">
        <v>37</v>
      </c>
      <c r="BE26" s="2466" t="s">
        <v>38</v>
      </c>
    </row>
  </sheetData>
  <mergeCells count="4">
    <mergeCell ref="K25:K26"/>
    <mergeCell ref="AQ1:AQ2"/>
    <mergeCell ref="K1:K2"/>
    <mergeCell ref="AQ25:AQ26"/>
  </mergeCells>
  <phoneticPr fontId="6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7A40-BD6F-43C6-B804-3E95CEBB8860}">
  <sheetPr codeName="Sheet14"/>
  <dimension ref="A1:AW122"/>
  <sheetViews>
    <sheetView topLeftCell="A4" zoomScale="64" zoomScaleNormal="64" workbookViewId="0">
      <selection activeCell="Q17" sqref="Q17"/>
    </sheetView>
  </sheetViews>
  <sheetFormatPr defaultColWidth="14.5" defaultRowHeight="15" customHeight="1"/>
  <cols>
    <col min="1" max="1" width="2.875" style="29" customWidth="1"/>
    <col min="2" max="11" width="4.75" style="27" customWidth="1"/>
    <col min="12" max="12" width="2.875" style="29" customWidth="1"/>
    <col min="13" max="42" width="4.875" style="27" customWidth="1"/>
    <col min="43" max="43" width="4.5" style="27" customWidth="1"/>
    <col min="44" max="44" width="2.5" style="29" customWidth="1"/>
    <col min="45" max="49" width="8" style="32" customWidth="1"/>
    <col min="50" max="16384" width="14.5" style="32"/>
  </cols>
  <sheetData>
    <row r="1" spans="1:49" ht="17.25" customHeight="1">
      <c r="A1" s="2561" t="s">
        <v>110</v>
      </c>
      <c r="B1" s="477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477" t="s">
        <v>13</v>
      </c>
      <c r="J1" s="3" t="s">
        <v>14</v>
      </c>
      <c r="K1" s="3" t="s">
        <v>15</v>
      </c>
      <c r="L1" s="2561" t="s">
        <v>111</v>
      </c>
      <c r="M1" s="4" t="s">
        <v>16</v>
      </c>
      <c r="N1" s="3" t="s">
        <v>17</v>
      </c>
      <c r="O1" s="3" t="s">
        <v>18</v>
      </c>
      <c r="P1" s="3" t="s">
        <v>51</v>
      </c>
      <c r="Q1" s="477" t="s">
        <v>52</v>
      </c>
      <c r="R1" s="3" t="s">
        <v>54</v>
      </c>
      <c r="S1" s="3" t="s">
        <v>53</v>
      </c>
      <c r="T1" s="3" t="s">
        <v>22</v>
      </c>
      <c r="U1" s="3" t="s">
        <v>23</v>
      </c>
      <c r="V1" s="3" t="s">
        <v>24</v>
      </c>
      <c r="W1" s="3" t="s">
        <v>25</v>
      </c>
      <c r="X1" s="477" t="s">
        <v>26</v>
      </c>
      <c r="Y1" s="484" t="s">
        <v>27</v>
      </c>
      <c r="Z1" s="3" t="s">
        <v>28</v>
      </c>
      <c r="AA1" s="3" t="s">
        <v>29</v>
      </c>
      <c r="AB1" s="3" t="s">
        <v>30</v>
      </c>
      <c r="AC1" s="3" t="s">
        <v>31</v>
      </c>
      <c r="AD1" s="3" t="s">
        <v>32</v>
      </c>
      <c r="AE1" s="477" t="s">
        <v>33</v>
      </c>
      <c r="AF1" s="5" t="s">
        <v>34</v>
      </c>
      <c r="AG1" s="3" t="s">
        <v>8</v>
      </c>
      <c r="AH1" s="3" t="s">
        <v>9</v>
      </c>
      <c r="AI1" s="3" t="s">
        <v>10</v>
      </c>
      <c r="AJ1" s="3" t="s">
        <v>11</v>
      </c>
      <c r="AK1" s="3" t="s">
        <v>5</v>
      </c>
      <c r="AL1" s="477" t="s">
        <v>7</v>
      </c>
      <c r="AM1" s="3" t="s">
        <v>12</v>
      </c>
      <c r="AN1" s="3" t="s">
        <v>13</v>
      </c>
      <c r="AO1" s="3" t="s">
        <v>14</v>
      </c>
      <c r="AP1" s="3" t="s">
        <v>15</v>
      </c>
      <c r="AQ1" s="9" t="s">
        <v>109</v>
      </c>
      <c r="AR1" s="2561" t="str">
        <f>L1</f>
        <v>10月</v>
      </c>
      <c r="AS1" s="31"/>
      <c r="AT1" s="31"/>
      <c r="AU1" s="31"/>
      <c r="AV1" s="31"/>
      <c r="AW1" s="31"/>
    </row>
    <row r="2" spans="1:49" ht="17.25" customHeight="1" thickBot="1">
      <c r="A2" s="2562"/>
      <c r="B2" s="487" t="s">
        <v>39</v>
      </c>
      <c r="C2" s="2" t="s">
        <v>40</v>
      </c>
      <c r="D2" s="2" t="s">
        <v>41</v>
      </c>
      <c r="E2" s="2" t="s">
        <v>35</v>
      </c>
      <c r="F2" s="2" t="s">
        <v>36</v>
      </c>
      <c r="G2" s="2" t="s">
        <v>37</v>
      </c>
      <c r="H2" s="2" t="s">
        <v>38</v>
      </c>
      <c r="I2" s="487" t="s">
        <v>39</v>
      </c>
      <c r="J2" s="2" t="s">
        <v>40</v>
      </c>
      <c r="K2" s="2" t="s">
        <v>41</v>
      </c>
      <c r="L2" s="2562"/>
      <c r="M2" s="6" t="s">
        <v>35</v>
      </c>
      <c r="N2" s="6" t="s">
        <v>36</v>
      </c>
      <c r="O2" s="6" t="s">
        <v>37</v>
      </c>
      <c r="P2" s="6" t="s">
        <v>38</v>
      </c>
      <c r="Q2" s="478" t="s">
        <v>39</v>
      </c>
      <c r="R2" s="6" t="s">
        <v>40</v>
      </c>
      <c r="S2" s="6" t="s">
        <v>41</v>
      </c>
      <c r="T2" s="6" t="s">
        <v>35</v>
      </c>
      <c r="U2" s="6" t="s">
        <v>36</v>
      </c>
      <c r="V2" s="6" t="s">
        <v>37</v>
      </c>
      <c r="W2" s="6" t="s">
        <v>38</v>
      </c>
      <c r="X2" s="478" t="s">
        <v>39</v>
      </c>
      <c r="Y2" s="478" t="s">
        <v>40</v>
      </c>
      <c r="Z2" s="6" t="s">
        <v>41</v>
      </c>
      <c r="AA2" s="6" t="s">
        <v>35</v>
      </c>
      <c r="AB2" s="6" t="s">
        <v>36</v>
      </c>
      <c r="AC2" s="6" t="s">
        <v>37</v>
      </c>
      <c r="AD2" s="6" t="s">
        <v>38</v>
      </c>
      <c r="AE2" s="478" t="s">
        <v>39</v>
      </c>
      <c r="AF2" s="6" t="s">
        <v>40</v>
      </c>
      <c r="AG2" s="6" t="s">
        <v>41</v>
      </c>
      <c r="AH2" s="6" t="s">
        <v>35</v>
      </c>
      <c r="AI2" s="6" t="s">
        <v>36</v>
      </c>
      <c r="AJ2" s="6" t="s">
        <v>37</v>
      </c>
      <c r="AK2" s="6" t="s">
        <v>38</v>
      </c>
      <c r="AL2" s="478" t="s">
        <v>39</v>
      </c>
      <c r="AM2" s="6" t="s">
        <v>40</v>
      </c>
      <c r="AN2" s="6" t="s">
        <v>41</v>
      </c>
      <c r="AO2" s="6" t="s">
        <v>35</v>
      </c>
      <c r="AP2" s="6" t="s">
        <v>36</v>
      </c>
      <c r="AQ2" s="73" t="s">
        <v>37</v>
      </c>
      <c r="AR2" s="2562"/>
      <c r="AS2" s="31"/>
      <c r="AT2" s="31"/>
      <c r="AU2" s="31"/>
    </row>
    <row r="3" spans="1:49" ht="30.75" customHeight="1" thickBot="1">
      <c r="A3" s="119" t="s">
        <v>0</v>
      </c>
      <c r="B3" s="479"/>
      <c r="C3" s="25"/>
      <c r="D3" s="25"/>
      <c r="E3" s="25"/>
      <c r="F3" s="25"/>
      <c r="G3" s="25"/>
      <c r="H3" s="25"/>
      <c r="I3" s="479"/>
      <c r="J3" s="25"/>
      <c r="K3" s="25"/>
      <c r="L3" s="119" t="s">
        <v>0</v>
      </c>
      <c r="M3" s="25"/>
      <c r="N3" s="25"/>
      <c r="O3" s="25"/>
      <c r="P3" s="25"/>
      <c r="Q3" s="479"/>
      <c r="R3" s="25"/>
      <c r="S3" s="25"/>
      <c r="T3" s="25"/>
      <c r="U3" s="25"/>
      <c r="V3" s="25"/>
      <c r="W3" s="25"/>
      <c r="X3" s="479"/>
      <c r="Y3" s="479"/>
      <c r="Z3" s="25"/>
      <c r="AA3" s="25"/>
      <c r="AB3" s="25"/>
      <c r="AC3" s="25"/>
      <c r="AD3" s="25"/>
      <c r="AE3" s="479"/>
      <c r="AF3" s="25"/>
      <c r="AG3" s="25"/>
      <c r="AH3" s="25"/>
      <c r="AI3" s="25"/>
      <c r="AJ3" s="25"/>
      <c r="AK3" s="25"/>
      <c r="AL3" s="479"/>
      <c r="AM3" s="25"/>
      <c r="AN3" s="25"/>
      <c r="AO3" s="25"/>
      <c r="AP3" s="25"/>
      <c r="AQ3" s="138"/>
      <c r="AR3" s="119" t="s">
        <v>0</v>
      </c>
    </row>
    <row r="4" spans="1:49" ht="24.75" customHeight="1">
      <c r="A4" s="2557" t="s">
        <v>88</v>
      </c>
      <c r="B4" s="479"/>
      <c r="C4" s="25"/>
      <c r="D4" s="25"/>
      <c r="E4" s="25"/>
      <c r="F4" s="25"/>
      <c r="G4" s="25"/>
      <c r="H4" s="25"/>
      <c r="I4" s="479"/>
      <c r="J4" s="25"/>
      <c r="K4" s="25"/>
      <c r="L4" s="2557" t="s">
        <v>88</v>
      </c>
      <c r="M4" s="25"/>
      <c r="N4" s="25"/>
      <c r="O4" s="25"/>
      <c r="P4" s="25"/>
      <c r="Q4" s="479"/>
      <c r="R4" s="25"/>
      <c r="S4" s="25"/>
      <c r="T4" s="25"/>
      <c r="U4" s="25"/>
      <c r="V4" s="25"/>
      <c r="W4" s="25"/>
      <c r="X4" s="479"/>
      <c r="Y4" s="479"/>
      <c r="Z4" s="25"/>
      <c r="AA4" s="25"/>
      <c r="AB4" s="25"/>
      <c r="AC4" s="25"/>
      <c r="AD4" s="25"/>
      <c r="AE4" s="479"/>
      <c r="AF4" s="25"/>
      <c r="AG4" s="25"/>
      <c r="AH4" s="25"/>
      <c r="AI4" s="25"/>
      <c r="AJ4" s="25"/>
      <c r="AK4" s="25"/>
      <c r="AL4" s="479"/>
      <c r="AM4" s="25"/>
      <c r="AN4" s="25"/>
      <c r="AO4" s="25"/>
      <c r="AP4" s="25"/>
      <c r="AQ4" s="138"/>
      <c r="AR4" s="2557" t="s">
        <v>88</v>
      </c>
    </row>
    <row r="5" spans="1:49" ht="15" customHeight="1" thickBot="1">
      <c r="A5" s="2568"/>
      <c r="B5" s="480"/>
      <c r="C5" s="10"/>
      <c r="D5" s="10"/>
      <c r="E5" s="10"/>
      <c r="F5" s="10"/>
      <c r="G5" s="10"/>
      <c r="H5" s="10"/>
      <c r="I5" s="480"/>
      <c r="J5" s="10"/>
      <c r="K5" s="10"/>
      <c r="L5" s="2558"/>
      <c r="M5" s="10"/>
      <c r="N5" s="10"/>
      <c r="O5" s="10"/>
      <c r="P5" s="10"/>
      <c r="Q5" s="480"/>
      <c r="R5" s="10"/>
      <c r="S5" s="10"/>
      <c r="T5" s="10"/>
      <c r="U5" s="10"/>
      <c r="V5" s="10"/>
      <c r="W5" s="10"/>
      <c r="X5" s="480"/>
      <c r="Y5" s="480"/>
      <c r="Z5" s="10"/>
      <c r="AA5" s="10"/>
      <c r="AB5" s="10"/>
      <c r="AC5" s="10"/>
      <c r="AD5" s="10"/>
      <c r="AE5" s="480"/>
      <c r="AF5" s="10"/>
      <c r="AG5" s="10"/>
      <c r="AH5" s="10"/>
      <c r="AI5" s="10"/>
      <c r="AJ5" s="10"/>
      <c r="AK5" s="10"/>
      <c r="AL5" s="480"/>
      <c r="AM5" s="10"/>
      <c r="AN5" s="10"/>
      <c r="AO5" s="10"/>
      <c r="AP5" s="10"/>
      <c r="AQ5" s="488"/>
      <c r="AR5" s="2558"/>
    </row>
    <row r="6" spans="1:49" ht="24.75" customHeight="1">
      <c r="A6" s="2557" t="s">
        <v>102</v>
      </c>
      <c r="B6" s="479"/>
      <c r="C6" s="25"/>
      <c r="D6" s="25"/>
      <c r="E6" s="25"/>
      <c r="F6" s="25"/>
      <c r="G6" s="25"/>
      <c r="H6" s="25"/>
      <c r="I6" s="479"/>
      <c r="J6" s="25"/>
      <c r="K6" s="25"/>
      <c r="L6" s="2557" t="s">
        <v>102</v>
      </c>
      <c r="M6" s="25"/>
      <c r="N6" s="25"/>
      <c r="O6" s="25"/>
      <c r="P6" s="25"/>
      <c r="Q6" s="479"/>
      <c r="R6" s="25"/>
      <c r="S6" s="25"/>
      <c r="T6" s="25"/>
      <c r="U6" s="25"/>
      <c r="V6" s="25"/>
      <c r="W6" s="25"/>
      <c r="X6" s="479"/>
      <c r="Y6" s="479"/>
      <c r="Z6" s="25"/>
      <c r="AA6" s="25"/>
      <c r="AB6" s="25"/>
      <c r="AC6" s="25"/>
      <c r="AD6" s="25"/>
      <c r="AE6" s="479"/>
      <c r="AF6" s="25"/>
      <c r="AG6" s="25"/>
      <c r="AH6" s="25"/>
      <c r="AI6" s="25"/>
      <c r="AJ6" s="25"/>
      <c r="AK6" s="25"/>
      <c r="AL6" s="479"/>
      <c r="AM6" s="25"/>
      <c r="AN6" s="25"/>
      <c r="AO6" s="25"/>
      <c r="AP6" s="25"/>
      <c r="AQ6" s="138"/>
      <c r="AR6" s="2557" t="s">
        <v>102</v>
      </c>
    </row>
    <row r="7" spans="1:49" ht="15" customHeight="1" thickBot="1">
      <c r="A7" s="2568"/>
      <c r="B7" s="480"/>
      <c r="C7" s="10"/>
      <c r="D7" s="10"/>
      <c r="E7" s="10"/>
      <c r="F7" s="10"/>
      <c r="G7" s="10"/>
      <c r="H7" s="10"/>
      <c r="I7" s="480"/>
      <c r="J7" s="10"/>
      <c r="K7" s="10"/>
      <c r="L7" s="2558"/>
      <c r="M7" s="10"/>
      <c r="N7" s="10"/>
      <c r="O7" s="10"/>
      <c r="P7" s="10"/>
      <c r="Q7" s="480"/>
      <c r="R7" s="10"/>
      <c r="S7" s="10"/>
      <c r="T7" s="10"/>
      <c r="U7" s="10"/>
      <c r="V7" s="10"/>
      <c r="W7" s="10"/>
      <c r="X7" s="480"/>
      <c r="Y7" s="480"/>
      <c r="Z7" s="10"/>
      <c r="AA7" s="10"/>
      <c r="AB7" s="10"/>
      <c r="AC7" s="10"/>
      <c r="AD7" s="10"/>
      <c r="AE7" s="480"/>
      <c r="AF7" s="10"/>
      <c r="AG7" s="10"/>
      <c r="AH7" s="10"/>
      <c r="AI7" s="10"/>
      <c r="AJ7" s="10"/>
      <c r="AK7" s="10"/>
      <c r="AL7" s="480"/>
      <c r="AM7" s="10"/>
      <c r="AN7" s="10"/>
      <c r="AO7" s="10"/>
      <c r="AP7" s="10"/>
      <c r="AQ7" s="488"/>
      <c r="AR7" s="2558"/>
    </row>
    <row r="8" spans="1:49" ht="25.5" customHeight="1">
      <c r="A8" s="2557" t="s">
        <v>103</v>
      </c>
      <c r="B8" s="479"/>
      <c r="C8" s="25"/>
      <c r="D8" s="25"/>
      <c r="E8" s="25"/>
      <c r="F8" s="25"/>
      <c r="G8" s="25"/>
      <c r="H8" s="25"/>
      <c r="I8" s="479"/>
      <c r="J8" s="25"/>
      <c r="K8" s="25"/>
      <c r="L8" s="2557" t="s">
        <v>103</v>
      </c>
      <c r="M8" s="25"/>
      <c r="N8" s="25"/>
      <c r="O8" s="25"/>
      <c r="P8" s="25"/>
      <c r="Q8" s="479"/>
      <c r="R8" s="25"/>
      <c r="S8" s="25"/>
      <c r="T8" s="25"/>
      <c r="U8" s="25"/>
      <c r="V8" s="25"/>
      <c r="W8" s="25"/>
      <c r="X8" s="479"/>
      <c r="Y8" s="479"/>
      <c r="Z8" s="25"/>
      <c r="AA8" s="25"/>
      <c r="AB8" s="25"/>
      <c r="AC8" s="25"/>
      <c r="AD8" s="25"/>
      <c r="AE8" s="479"/>
      <c r="AF8" s="25"/>
      <c r="AG8" s="25"/>
      <c r="AH8" s="25"/>
      <c r="AI8" s="25"/>
      <c r="AJ8" s="25"/>
      <c r="AK8" s="25"/>
      <c r="AL8" s="479"/>
      <c r="AM8" s="25"/>
      <c r="AN8" s="25"/>
      <c r="AO8" s="25"/>
      <c r="AP8" s="25"/>
      <c r="AQ8" s="138"/>
      <c r="AR8" s="2557" t="s">
        <v>103</v>
      </c>
    </row>
    <row r="9" spans="1:49" ht="15" customHeight="1" thickBot="1">
      <c r="A9" s="2568"/>
      <c r="B9" s="480"/>
      <c r="C9" s="10"/>
      <c r="D9" s="10"/>
      <c r="E9" s="10"/>
      <c r="F9" s="10"/>
      <c r="G9" s="10"/>
      <c r="H9" s="10"/>
      <c r="I9" s="480"/>
      <c r="J9" s="10"/>
      <c r="K9" s="10"/>
      <c r="L9" s="2558"/>
      <c r="M9" s="10"/>
      <c r="N9" s="10"/>
      <c r="O9" s="10"/>
      <c r="P9" s="10"/>
      <c r="Q9" s="480"/>
      <c r="R9" s="10"/>
      <c r="S9" s="10"/>
      <c r="T9" s="10"/>
      <c r="U9" s="10"/>
      <c r="V9" s="10"/>
      <c r="W9" s="10"/>
      <c r="X9" s="480"/>
      <c r="Y9" s="480"/>
      <c r="Z9" s="10"/>
      <c r="AA9" s="10"/>
      <c r="AB9" s="10"/>
      <c r="AC9" s="10"/>
      <c r="AD9" s="10"/>
      <c r="AE9" s="480"/>
      <c r="AF9" s="10"/>
      <c r="AG9" s="10"/>
      <c r="AH9" s="10"/>
      <c r="AI9" s="10"/>
      <c r="AJ9" s="10"/>
      <c r="AK9" s="10"/>
      <c r="AL9" s="480"/>
      <c r="AM9" s="10"/>
      <c r="AN9" s="10"/>
      <c r="AO9" s="10"/>
      <c r="AP9" s="10"/>
      <c r="AQ9" s="488"/>
      <c r="AR9" s="2558"/>
    </row>
    <row r="10" spans="1:49" ht="24.75" customHeight="1">
      <c r="A10" s="2557" t="s">
        <v>104</v>
      </c>
      <c r="B10" s="479"/>
      <c r="C10" s="25"/>
      <c r="D10" s="25"/>
      <c r="E10" s="25"/>
      <c r="F10" s="25"/>
      <c r="G10" s="25"/>
      <c r="H10" s="25"/>
      <c r="I10" s="479"/>
      <c r="J10" s="25"/>
      <c r="K10" s="25"/>
      <c r="L10" s="2557" t="s">
        <v>104</v>
      </c>
      <c r="M10" s="25"/>
      <c r="N10" s="25"/>
      <c r="O10" s="25"/>
      <c r="P10" s="25"/>
      <c r="Q10" s="479"/>
      <c r="R10" s="25"/>
      <c r="S10" s="25"/>
      <c r="T10" s="25"/>
      <c r="U10" s="25"/>
      <c r="V10" s="25"/>
      <c r="W10" s="25"/>
      <c r="X10" s="479"/>
      <c r="Y10" s="479"/>
      <c r="Z10" s="25"/>
      <c r="AA10" s="25"/>
      <c r="AB10" s="25"/>
      <c r="AC10" s="25"/>
      <c r="AD10" s="25"/>
      <c r="AE10" s="479"/>
      <c r="AF10" s="25"/>
      <c r="AG10" s="25"/>
      <c r="AH10" s="25"/>
      <c r="AI10" s="25"/>
      <c r="AJ10" s="25"/>
      <c r="AK10" s="25"/>
      <c r="AL10" s="479"/>
      <c r="AM10" s="25"/>
      <c r="AN10" s="25"/>
      <c r="AO10" s="25"/>
      <c r="AP10" s="25"/>
      <c r="AQ10" s="138"/>
      <c r="AR10" s="2557" t="s">
        <v>104</v>
      </c>
    </row>
    <row r="11" spans="1:49" ht="15" customHeight="1" thickBot="1">
      <c r="A11" s="2565"/>
      <c r="B11" s="481"/>
      <c r="C11" s="135"/>
      <c r="D11" s="135"/>
      <c r="E11" s="135"/>
      <c r="F11" s="135"/>
      <c r="G11" s="135"/>
      <c r="H11" s="135"/>
      <c r="I11" s="481"/>
      <c r="J11" s="135"/>
      <c r="K11" s="135"/>
      <c r="L11" s="2565"/>
      <c r="M11" s="135"/>
      <c r="N11" s="135"/>
      <c r="O11" s="135"/>
      <c r="P11" s="135"/>
      <c r="Q11" s="481"/>
      <c r="R11" s="135"/>
      <c r="S11" s="135"/>
      <c r="T11" s="135"/>
      <c r="U11" s="135"/>
      <c r="V11" s="135"/>
      <c r="W11" s="135"/>
      <c r="X11" s="481"/>
      <c r="Y11" s="481"/>
      <c r="Z11" s="135"/>
      <c r="AA11" s="135"/>
      <c r="AB11" s="135"/>
      <c r="AC11" s="135"/>
      <c r="AD11" s="135"/>
      <c r="AE11" s="481"/>
      <c r="AF11" s="135"/>
      <c r="AG11" s="135"/>
      <c r="AH11" s="135"/>
      <c r="AI11" s="135"/>
      <c r="AJ11" s="135"/>
      <c r="AK11" s="135"/>
      <c r="AL11" s="481"/>
      <c r="AM11" s="135"/>
      <c r="AN11" s="135"/>
      <c r="AO11" s="135"/>
      <c r="AP11" s="135"/>
      <c r="AQ11" s="139"/>
      <c r="AR11" s="2565"/>
    </row>
    <row r="12" spans="1:49" ht="24.75" customHeight="1">
      <c r="A12" s="2595" t="s">
        <v>105</v>
      </c>
      <c r="B12" s="482"/>
      <c r="C12" s="134"/>
      <c r="D12" s="134"/>
      <c r="E12" s="134"/>
      <c r="F12" s="134"/>
      <c r="G12" s="134"/>
      <c r="H12" s="134"/>
      <c r="I12" s="482"/>
      <c r="J12" s="134"/>
      <c r="K12" s="134"/>
      <c r="L12" s="2566" t="s">
        <v>105</v>
      </c>
      <c r="M12" s="134"/>
      <c r="N12" s="134"/>
      <c r="O12" s="134"/>
      <c r="P12" s="134"/>
      <c r="Q12" s="482"/>
      <c r="R12" s="134"/>
      <c r="S12" s="134"/>
      <c r="T12" s="134"/>
      <c r="U12" s="134"/>
      <c r="V12" s="134"/>
      <c r="W12" s="134"/>
      <c r="X12" s="482"/>
      <c r="Y12" s="482"/>
      <c r="Z12" s="134"/>
      <c r="AA12" s="134"/>
      <c r="AB12" s="134"/>
      <c r="AC12" s="134"/>
      <c r="AD12" s="134"/>
      <c r="AE12" s="482"/>
      <c r="AF12" s="134"/>
      <c r="AG12" s="134"/>
      <c r="AH12" s="134"/>
      <c r="AI12" s="134"/>
      <c r="AJ12" s="134"/>
      <c r="AK12" s="134"/>
      <c r="AL12" s="482"/>
      <c r="AM12" s="134"/>
      <c r="AN12" s="134"/>
      <c r="AO12" s="134"/>
      <c r="AP12" s="134"/>
      <c r="AQ12" s="489"/>
      <c r="AR12" s="2566" t="s">
        <v>105</v>
      </c>
    </row>
    <row r="13" spans="1:49" ht="15" customHeight="1" thickBot="1">
      <c r="A13" s="2568"/>
      <c r="B13" s="480"/>
      <c r="C13" s="10"/>
      <c r="D13" s="10"/>
      <c r="E13" s="10"/>
      <c r="F13" s="10"/>
      <c r="G13" s="10"/>
      <c r="H13" s="10"/>
      <c r="I13" s="480"/>
      <c r="J13" s="10"/>
      <c r="K13" s="10"/>
      <c r="L13" s="2558"/>
      <c r="M13" s="10"/>
      <c r="N13" s="10"/>
      <c r="O13" s="10"/>
      <c r="P13" s="10"/>
      <c r="Q13" s="480"/>
      <c r="R13" s="10"/>
      <c r="S13" s="10"/>
      <c r="T13" s="10"/>
      <c r="U13" s="10"/>
      <c r="V13" s="10"/>
      <c r="W13" s="10"/>
      <c r="X13" s="480"/>
      <c r="Y13" s="480"/>
      <c r="Z13" s="10"/>
      <c r="AA13" s="10"/>
      <c r="AB13" s="10"/>
      <c r="AC13" s="10"/>
      <c r="AD13" s="10"/>
      <c r="AE13" s="480"/>
      <c r="AF13" s="10"/>
      <c r="AG13" s="10"/>
      <c r="AH13" s="10"/>
      <c r="AI13" s="10"/>
      <c r="AJ13" s="10"/>
      <c r="AK13" s="10"/>
      <c r="AL13" s="480"/>
      <c r="AM13" s="10"/>
      <c r="AN13" s="10"/>
      <c r="AO13" s="10"/>
      <c r="AP13" s="10"/>
      <c r="AQ13" s="488"/>
      <c r="AR13" s="2558"/>
    </row>
    <row r="14" spans="1:49" ht="24.75" customHeight="1">
      <c r="A14" s="2557" t="s">
        <v>71</v>
      </c>
      <c r="B14" s="479"/>
      <c r="C14" s="25"/>
      <c r="D14" s="25"/>
      <c r="E14" s="25"/>
      <c r="F14" s="25"/>
      <c r="G14" s="25"/>
      <c r="H14" s="25"/>
      <c r="I14" s="479"/>
      <c r="J14" s="25"/>
      <c r="K14" s="25"/>
      <c r="L14" s="2557" t="s">
        <v>71</v>
      </c>
      <c r="M14" s="25"/>
      <c r="N14" s="25"/>
      <c r="O14" s="25"/>
      <c r="P14" s="25"/>
      <c r="Q14" s="479"/>
      <c r="R14" s="25"/>
      <c r="S14" s="25"/>
      <c r="T14" s="25"/>
      <c r="U14" s="25"/>
      <c r="V14" s="25"/>
      <c r="W14" s="25"/>
      <c r="X14" s="479"/>
      <c r="Y14" s="479"/>
      <c r="Z14" s="25"/>
      <c r="AA14" s="25"/>
      <c r="AB14" s="25"/>
      <c r="AC14" s="25"/>
      <c r="AD14" s="25"/>
      <c r="AE14" s="479"/>
      <c r="AF14" s="25"/>
      <c r="AG14" s="25"/>
      <c r="AH14" s="25"/>
      <c r="AI14" s="25"/>
      <c r="AJ14" s="25"/>
      <c r="AK14" s="25"/>
      <c r="AL14" s="479"/>
      <c r="AM14" s="25"/>
      <c r="AN14" s="25"/>
      <c r="AO14" s="25"/>
      <c r="AP14" s="25"/>
      <c r="AQ14" s="138"/>
      <c r="AR14" s="2557" t="s">
        <v>71</v>
      </c>
    </row>
    <row r="15" spans="1:49" ht="15" customHeight="1" thickBot="1">
      <c r="A15" s="2568"/>
      <c r="B15" s="480"/>
      <c r="C15" s="10"/>
      <c r="D15" s="10"/>
      <c r="E15" s="10"/>
      <c r="F15" s="10"/>
      <c r="G15" s="10"/>
      <c r="H15" s="10"/>
      <c r="I15" s="480"/>
      <c r="J15" s="10"/>
      <c r="K15" s="10"/>
      <c r="L15" s="2558"/>
      <c r="M15" s="10"/>
      <c r="N15" s="10"/>
      <c r="O15" s="10"/>
      <c r="P15" s="10"/>
      <c r="Q15" s="480"/>
      <c r="R15" s="10"/>
      <c r="S15" s="10"/>
      <c r="T15" s="10"/>
      <c r="U15" s="10"/>
      <c r="V15" s="10"/>
      <c r="W15" s="10"/>
      <c r="X15" s="480"/>
      <c r="Y15" s="480"/>
      <c r="Z15" s="10"/>
      <c r="AA15" s="10"/>
      <c r="AB15" s="10"/>
      <c r="AC15" s="10"/>
      <c r="AD15" s="10"/>
      <c r="AE15" s="480"/>
      <c r="AF15" s="10"/>
      <c r="AG15" s="10"/>
      <c r="AH15" s="10"/>
      <c r="AI15" s="10"/>
      <c r="AJ15" s="10"/>
      <c r="AK15" s="10"/>
      <c r="AL15" s="480"/>
      <c r="AM15" s="10"/>
      <c r="AN15" s="10"/>
      <c r="AO15" s="10"/>
      <c r="AP15" s="10"/>
      <c r="AQ15" s="488"/>
      <c r="AR15" s="2558"/>
    </row>
    <row r="16" spans="1:49" ht="24" customHeight="1">
      <c r="A16" s="2557" t="s">
        <v>74</v>
      </c>
      <c r="B16" s="479"/>
      <c r="C16" s="25"/>
      <c r="D16" s="25"/>
      <c r="E16" s="25"/>
      <c r="F16" s="25"/>
      <c r="G16" s="25"/>
      <c r="H16" s="25"/>
      <c r="I16" s="479"/>
      <c r="J16" s="25"/>
      <c r="K16" s="25"/>
      <c r="L16" s="2557" t="s">
        <v>74</v>
      </c>
      <c r="M16" s="25"/>
      <c r="N16" s="25"/>
      <c r="O16" s="25"/>
      <c r="P16" s="25"/>
      <c r="Q16" s="479"/>
      <c r="R16" s="25"/>
      <c r="S16" s="25"/>
      <c r="T16" s="25"/>
      <c r="U16" s="25"/>
      <c r="V16" s="25"/>
      <c r="W16" s="25"/>
      <c r="X16" s="479"/>
      <c r="Y16" s="479"/>
      <c r="Z16" s="25"/>
      <c r="AA16" s="25"/>
      <c r="AB16" s="25"/>
      <c r="AC16" s="25"/>
      <c r="AD16" s="25"/>
      <c r="AE16" s="479"/>
      <c r="AF16" s="25"/>
      <c r="AG16" s="25"/>
      <c r="AH16" s="25"/>
      <c r="AI16" s="25"/>
      <c r="AJ16" s="25"/>
      <c r="AK16" s="25"/>
      <c r="AL16" s="479"/>
      <c r="AM16" s="25"/>
      <c r="AN16" s="25"/>
      <c r="AO16" s="25"/>
      <c r="AP16" s="25"/>
      <c r="AQ16" s="138"/>
      <c r="AR16" s="2557" t="s">
        <v>74</v>
      </c>
    </row>
    <row r="17" spans="1:44" ht="15" customHeight="1" thickBot="1">
      <c r="A17" s="2565"/>
      <c r="B17" s="481"/>
      <c r="C17" s="135"/>
      <c r="D17" s="135"/>
      <c r="E17" s="135"/>
      <c r="F17" s="135"/>
      <c r="G17" s="135"/>
      <c r="H17" s="135"/>
      <c r="I17" s="481"/>
      <c r="J17" s="135"/>
      <c r="K17" s="135"/>
      <c r="L17" s="2565"/>
      <c r="M17" s="135"/>
      <c r="N17" s="135"/>
      <c r="O17" s="135"/>
      <c r="P17" s="135"/>
      <c r="Q17" s="481"/>
      <c r="R17" s="135"/>
      <c r="S17" s="135"/>
      <c r="T17" s="135"/>
      <c r="U17" s="135"/>
      <c r="V17" s="135"/>
      <c r="W17" s="135"/>
      <c r="X17" s="481"/>
      <c r="Y17" s="481"/>
      <c r="Z17" s="135"/>
      <c r="AA17" s="135"/>
      <c r="AB17" s="135"/>
      <c r="AC17" s="135"/>
      <c r="AD17" s="135"/>
      <c r="AE17" s="481"/>
      <c r="AF17" s="135"/>
      <c r="AG17" s="135"/>
      <c r="AH17" s="135"/>
      <c r="AI17" s="135"/>
      <c r="AJ17" s="135"/>
      <c r="AK17" s="135"/>
      <c r="AL17" s="481"/>
      <c r="AM17" s="135"/>
      <c r="AN17" s="135"/>
      <c r="AO17" s="135"/>
      <c r="AP17" s="135"/>
      <c r="AQ17" s="139"/>
      <c r="AR17" s="2565"/>
    </row>
    <row r="18" spans="1:44" ht="24" customHeight="1">
      <c r="A18" s="2595" t="s">
        <v>106</v>
      </c>
      <c r="B18" s="482"/>
      <c r="C18" s="134"/>
      <c r="D18" s="134"/>
      <c r="E18" s="134"/>
      <c r="F18" s="134"/>
      <c r="G18" s="134"/>
      <c r="H18" s="134"/>
      <c r="I18" s="482"/>
      <c r="J18" s="134"/>
      <c r="K18" s="134"/>
      <c r="L18" s="2566" t="s">
        <v>106</v>
      </c>
      <c r="M18" s="134"/>
      <c r="N18" s="134"/>
      <c r="O18" s="134"/>
      <c r="P18" s="134"/>
      <c r="Q18" s="482"/>
      <c r="R18" s="134"/>
      <c r="S18" s="134"/>
      <c r="T18" s="134"/>
      <c r="U18" s="134"/>
      <c r="V18" s="134"/>
      <c r="W18" s="134"/>
      <c r="X18" s="482"/>
      <c r="Y18" s="482"/>
      <c r="Z18" s="134"/>
      <c r="AA18" s="134"/>
      <c r="AB18" s="134"/>
      <c r="AC18" s="134"/>
      <c r="AD18" s="134"/>
      <c r="AE18" s="482"/>
      <c r="AF18" s="134"/>
      <c r="AG18" s="134"/>
      <c r="AH18" s="134"/>
      <c r="AI18" s="134"/>
      <c r="AJ18" s="134"/>
      <c r="AK18" s="134"/>
      <c r="AL18" s="482"/>
      <c r="AM18" s="134"/>
      <c r="AN18" s="134"/>
      <c r="AO18" s="134"/>
      <c r="AP18" s="134"/>
      <c r="AQ18" s="489"/>
      <c r="AR18" s="2566" t="s">
        <v>106</v>
      </c>
    </row>
    <row r="19" spans="1:44" ht="15" customHeight="1" thickBot="1">
      <c r="A19" s="2568"/>
      <c r="B19" s="480"/>
      <c r="C19" s="10"/>
      <c r="D19" s="10"/>
      <c r="E19" s="10"/>
      <c r="F19" s="10"/>
      <c r="G19" s="10"/>
      <c r="H19" s="10"/>
      <c r="I19" s="480"/>
      <c r="J19" s="10"/>
      <c r="K19" s="10"/>
      <c r="L19" s="2558"/>
      <c r="M19" s="10"/>
      <c r="N19" s="10"/>
      <c r="O19" s="10"/>
      <c r="P19" s="10"/>
      <c r="Q19" s="480"/>
      <c r="R19" s="10"/>
      <c r="S19" s="10"/>
      <c r="T19" s="10"/>
      <c r="U19" s="10"/>
      <c r="V19" s="10"/>
      <c r="W19" s="10"/>
      <c r="X19" s="480"/>
      <c r="Y19" s="480"/>
      <c r="Z19" s="10"/>
      <c r="AA19" s="10"/>
      <c r="AB19" s="10"/>
      <c r="AC19" s="10"/>
      <c r="AD19" s="10"/>
      <c r="AE19" s="480"/>
      <c r="AF19" s="10"/>
      <c r="AG19" s="10"/>
      <c r="AH19" s="10"/>
      <c r="AI19" s="10"/>
      <c r="AJ19" s="10"/>
      <c r="AK19" s="10"/>
      <c r="AL19" s="480"/>
      <c r="AM19" s="10"/>
      <c r="AN19" s="10"/>
      <c r="AO19" s="10"/>
      <c r="AP19" s="10"/>
      <c r="AQ19" s="488"/>
      <c r="AR19" s="2558"/>
    </row>
    <row r="20" spans="1:44" ht="24" customHeight="1">
      <c r="A20" s="2557" t="s">
        <v>55</v>
      </c>
      <c r="B20" s="479"/>
      <c r="C20" s="25"/>
      <c r="D20" s="25"/>
      <c r="E20" s="25"/>
      <c r="F20" s="25"/>
      <c r="G20" s="25"/>
      <c r="H20" s="25"/>
      <c r="I20" s="479"/>
      <c r="J20" s="25"/>
      <c r="K20" s="25"/>
      <c r="L20" s="2557" t="s">
        <v>55</v>
      </c>
      <c r="M20" s="25"/>
      <c r="N20" s="25"/>
      <c r="O20" s="25"/>
      <c r="P20" s="25"/>
      <c r="Q20" s="479"/>
      <c r="R20" s="25"/>
      <c r="S20" s="25"/>
      <c r="T20" s="25"/>
      <c r="U20" s="25"/>
      <c r="V20" s="25"/>
      <c r="W20" s="25"/>
      <c r="X20" s="479"/>
      <c r="Y20" s="479"/>
      <c r="Z20" s="25"/>
      <c r="AA20" s="25"/>
      <c r="AB20" s="25"/>
      <c r="AC20" s="25"/>
      <c r="AD20" s="25"/>
      <c r="AE20" s="479"/>
      <c r="AF20" s="25"/>
      <c r="AG20" s="25"/>
      <c r="AH20" s="25"/>
      <c r="AI20" s="25"/>
      <c r="AJ20" s="25"/>
      <c r="AK20" s="25"/>
      <c r="AL20" s="479"/>
      <c r="AM20" s="25"/>
      <c r="AN20" s="25"/>
      <c r="AO20" s="25"/>
      <c r="AP20" s="25"/>
      <c r="AQ20" s="138"/>
      <c r="AR20" s="2557" t="s">
        <v>55</v>
      </c>
    </row>
    <row r="21" spans="1:44" ht="15" customHeight="1" thickBot="1">
      <c r="A21" s="2568"/>
      <c r="B21" s="480"/>
      <c r="C21" s="10"/>
      <c r="D21" s="10"/>
      <c r="E21" s="10"/>
      <c r="F21" s="10"/>
      <c r="G21" s="10"/>
      <c r="H21" s="10"/>
      <c r="I21" s="480"/>
      <c r="J21" s="10"/>
      <c r="K21" s="10"/>
      <c r="L21" s="2558"/>
      <c r="M21" s="10"/>
      <c r="N21" s="10"/>
      <c r="O21" s="10"/>
      <c r="P21" s="10"/>
      <c r="Q21" s="480"/>
      <c r="R21" s="10"/>
      <c r="S21" s="10"/>
      <c r="T21" s="10"/>
      <c r="U21" s="10"/>
      <c r="V21" s="10"/>
      <c r="W21" s="10"/>
      <c r="X21" s="480"/>
      <c r="Y21" s="480"/>
      <c r="Z21" s="10"/>
      <c r="AA21" s="10"/>
      <c r="AB21" s="10"/>
      <c r="AC21" s="10"/>
      <c r="AD21" s="10"/>
      <c r="AE21" s="480"/>
      <c r="AF21" s="10"/>
      <c r="AG21" s="10"/>
      <c r="AH21" s="10"/>
      <c r="AI21" s="10"/>
      <c r="AJ21" s="10"/>
      <c r="AK21" s="10"/>
      <c r="AL21" s="480"/>
      <c r="AM21" s="10"/>
      <c r="AN21" s="10"/>
      <c r="AO21" s="10"/>
      <c r="AP21" s="10"/>
      <c r="AQ21" s="488"/>
      <c r="AR21" s="2558"/>
    </row>
    <row r="22" spans="1:44" ht="23.25" customHeight="1">
      <c r="A22" s="2557" t="s">
        <v>79</v>
      </c>
      <c r="B22" s="479"/>
      <c r="C22" s="25"/>
      <c r="D22" s="25"/>
      <c r="E22" s="25"/>
      <c r="F22" s="25"/>
      <c r="G22" s="25"/>
      <c r="H22" s="25"/>
      <c r="I22" s="479"/>
      <c r="J22" s="25"/>
      <c r="K22" s="25"/>
      <c r="L22" s="2557" t="s">
        <v>79</v>
      </c>
      <c r="M22" s="25"/>
      <c r="N22" s="25"/>
      <c r="O22" s="25"/>
      <c r="P22" s="25"/>
      <c r="Q22" s="479"/>
      <c r="R22" s="25"/>
      <c r="S22" s="25"/>
      <c r="T22" s="25"/>
      <c r="U22" s="25"/>
      <c r="V22" s="25"/>
      <c r="W22" s="25"/>
      <c r="X22" s="479"/>
      <c r="Y22" s="479"/>
      <c r="Z22" s="25"/>
      <c r="AA22" s="25"/>
      <c r="AB22" s="25"/>
      <c r="AC22" s="25"/>
      <c r="AD22" s="25"/>
      <c r="AE22" s="479"/>
      <c r="AF22" s="25"/>
      <c r="AG22" s="25"/>
      <c r="AH22" s="25"/>
      <c r="AI22" s="25"/>
      <c r="AJ22" s="25"/>
      <c r="AK22" s="25"/>
      <c r="AL22" s="479"/>
      <c r="AM22" s="25"/>
      <c r="AN22" s="25"/>
      <c r="AO22" s="25"/>
      <c r="AP22" s="25"/>
      <c r="AQ22" s="138"/>
      <c r="AR22" s="2557" t="s">
        <v>79</v>
      </c>
    </row>
    <row r="23" spans="1:44" ht="15" customHeight="1" thickBot="1">
      <c r="A23" s="2565"/>
      <c r="B23" s="481"/>
      <c r="C23" s="135"/>
      <c r="D23" s="135"/>
      <c r="E23" s="135"/>
      <c r="F23" s="135"/>
      <c r="G23" s="135"/>
      <c r="H23" s="135"/>
      <c r="I23" s="481"/>
      <c r="J23" s="135"/>
      <c r="K23" s="135"/>
      <c r="L23" s="2565"/>
      <c r="M23" s="135"/>
      <c r="N23" s="135"/>
      <c r="O23" s="135"/>
      <c r="P23" s="135"/>
      <c r="Q23" s="481"/>
      <c r="R23" s="135"/>
      <c r="S23" s="135"/>
      <c r="T23" s="135"/>
      <c r="U23" s="135"/>
      <c r="V23" s="135"/>
      <c r="W23" s="135"/>
      <c r="X23" s="481"/>
      <c r="Y23" s="481"/>
      <c r="Z23" s="135"/>
      <c r="AA23" s="135"/>
      <c r="AB23" s="135"/>
      <c r="AC23" s="135"/>
      <c r="AD23" s="135"/>
      <c r="AE23" s="481"/>
      <c r="AF23" s="135"/>
      <c r="AG23" s="135"/>
      <c r="AH23" s="135"/>
      <c r="AI23" s="135"/>
      <c r="AJ23" s="135"/>
      <c r="AK23" s="135"/>
      <c r="AL23" s="481"/>
      <c r="AM23" s="135"/>
      <c r="AN23" s="135"/>
      <c r="AO23" s="135"/>
      <c r="AP23" s="135"/>
      <c r="AQ23" s="139"/>
      <c r="AR23" s="2565"/>
    </row>
    <row r="24" spans="1:44" ht="23.25" customHeight="1">
      <c r="A24" s="2595" t="s">
        <v>107</v>
      </c>
      <c r="B24" s="482"/>
      <c r="C24" s="134"/>
      <c r="D24" s="134"/>
      <c r="E24" s="134"/>
      <c r="F24" s="134"/>
      <c r="G24" s="134"/>
      <c r="H24" s="134"/>
      <c r="I24" s="482"/>
      <c r="J24" s="134"/>
      <c r="K24" s="134"/>
      <c r="L24" s="2566" t="s">
        <v>107</v>
      </c>
      <c r="M24" s="134"/>
      <c r="N24" s="134"/>
      <c r="O24" s="134"/>
      <c r="P24" s="134"/>
      <c r="Q24" s="482"/>
      <c r="R24" s="134"/>
      <c r="S24" s="134"/>
      <c r="T24" s="134"/>
      <c r="U24" s="134"/>
      <c r="V24" s="134"/>
      <c r="W24" s="134"/>
      <c r="X24" s="482"/>
      <c r="Y24" s="482"/>
      <c r="Z24" s="134"/>
      <c r="AA24" s="134"/>
      <c r="AB24" s="134"/>
      <c r="AC24" s="134"/>
      <c r="AD24" s="134"/>
      <c r="AE24" s="482"/>
      <c r="AF24" s="134"/>
      <c r="AG24" s="134"/>
      <c r="AH24" s="134"/>
      <c r="AI24" s="134"/>
      <c r="AJ24" s="134"/>
      <c r="AK24" s="134"/>
      <c r="AL24" s="482"/>
      <c r="AM24" s="134"/>
      <c r="AN24" s="134"/>
      <c r="AO24" s="134"/>
      <c r="AP24" s="134"/>
      <c r="AQ24" s="489"/>
      <c r="AR24" s="2566" t="s">
        <v>107</v>
      </c>
    </row>
    <row r="25" spans="1:44" ht="15" customHeight="1" thickBot="1">
      <c r="A25" s="2568"/>
      <c r="B25" s="480"/>
      <c r="C25" s="10"/>
      <c r="D25" s="10"/>
      <c r="E25" s="10"/>
      <c r="F25" s="10"/>
      <c r="G25" s="10"/>
      <c r="H25" s="10"/>
      <c r="I25" s="480"/>
      <c r="J25" s="10"/>
      <c r="K25" s="10"/>
      <c r="L25" s="2558"/>
      <c r="M25" s="10"/>
      <c r="N25" s="10"/>
      <c r="O25" s="10"/>
      <c r="P25" s="10"/>
      <c r="Q25" s="480"/>
      <c r="R25" s="10"/>
      <c r="S25" s="10"/>
      <c r="T25" s="10"/>
      <c r="U25" s="10"/>
      <c r="V25" s="10"/>
      <c r="W25" s="10"/>
      <c r="X25" s="480"/>
      <c r="Y25" s="480"/>
      <c r="Z25" s="10"/>
      <c r="AA25" s="10"/>
      <c r="AB25" s="10"/>
      <c r="AC25" s="10"/>
      <c r="AD25" s="10"/>
      <c r="AE25" s="480"/>
      <c r="AF25" s="10"/>
      <c r="AG25" s="10"/>
      <c r="AH25" s="10"/>
      <c r="AI25" s="10"/>
      <c r="AJ25" s="10"/>
      <c r="AK25" s="10"/>
      <c r="AL25" s="480"/>
      <c r="AM25" s="10"/>
      <c r="AN25" s="10"/>
      <c r="AO25" s="10"/>
      <c r="AP25" s="10"/>
      <c r="AQ25" s="488"/>
      <c r="AR25" s="2558"/>
    </row>
    <row r="26" spans="1:44" ht="23.25" customHeight="1">
      <c r="A26" s="2557" t="s">
        <v>108</v>
      </c>
      <c r="B26" s="479"/>
      <c r="C26" s="25"/>
      <c r="D26" s="25"/>
      <c r="E26" s="25"/>
      <c r="F26" s="25"/>
      <c r="G26" s="25"/>
      <c r="H26" s="25"/>
      <c r="I26" s="479"/>
      <c r="J26" s="25"/>
      <c r="K26" s="25"/>
      <c r="L26" s="2557" t="s">
        <v>108</v>
      </c>
      <c r="M26" s="25"/>
      <c r="N26" s="25"/>
      <c r="O26" s="25"/>
      <c r="P26" s="25"/>
      <c r="Q26" s="479"/>
      <c r="R26" s="25"/>
      <c r="S26" s="25"/>
      <c r="T26" s="25"/>
      <c r="U26" s="25"/>
      <c r="V26" s="25"/>
      <c r="W26" s="25"/>
      <c r="X26" s="479"/>
      <c r="Y26" s="479"/>
      <c r="Z26" s="25"/>
      <c r="AA26" s="25"/>
      <c r="AB26" s="25"/>
      <c r="AC26" s="25"/>
      <c r="AD26" s="25"/>
      <c r="AE26" s="479"/>
      <c r="AF26" s="25"/>
      <c r="AG26" s="25"/>
      <c r="AH26" s="25"/>
      <c r="AI26" s="25"/>
      <c r="AJ26" s="25"/>
      <c r="AK26" s="25"/>
      <c r="AL26" s="479"/>
      <c r="AM26" s="25"/>
      <c r="AN26" s="25"/>
      <c r="AO26" s="25"/>
      <c r="AP26" s="25"/>
      <c r="AQ26" s="138"/>
      <c r="AR26" s="2557" t="s">
        <v>108</v>
      </c>
    </row>
    <row r="27" spans="1:44" ht="15" customHeight="1" thickBot="1">
      <c r="A27" s="2565"/>
      <c r="B27" s="481"/>
      <c r="C27" s="135"/>
      <c r="D27" s="135"/>
      <c r="E27" s="135"/>
      <c r="F27" s="135"/>
      <c r="G27" s="135"/>
      <c r="H27" s="135"/>
      <c r="I27" s="481"/>
      <c r="J27" s="135"/>
      <c r="K27" s="135"/>
      <c r="L27" s="2565"/>
      <c r="M27" s="135"/>
      <c r="N27" s="135"/>
      <c r="O27" s="135"/>
      <c r="P27" s="135"/>
      <c r="Q27" s="481"/>
      <c r="R27" s="135"/>
      <c r="S27" s="135"/>
      <c r="T27" s="135"/>
      <c r="U27" s="135"/>
      <c r="V27" s="135"/>
      <c r="W27" s="135"/>
      <c r="X27" s="481"/>
      <c r="Y27" s="481"/>
      <c r="Z27" s="135"/>
      <c r="AA27" s="135"/>
      <c r="AB27" s="135"/>
      <c r="AC27" s="135"/>
      <c r="AD27" s="135"/>
      <c r="AE27" s="481"/>
      <c r="AF27" s="135"/>
      <c r="AG27" s="135"/>
      <c r="AH27" s="135"/>
      <c r="AI27" s="135"/>
      <c r="AJ27" s="135"/>
      <c r="AK27" s="135"/>
      <c r="AL27" s="481"/>
      <c r="AM27" s="135"/>
      <c r="AN27" s="135"/>
      <c r="AO27" s="135"/>
      <c r="AP27" s="135"/>
      <c r="AQ27" s="139"/>
      <c r="AR27" s="2565"/>
    </row>
    <row r="28" spans="1:44" ht="23.25" customHeight="1">
      <c r="A28" s="2595" t="s">
        <v>73</v>
      </c>
      <c r="B28" s="482"/>
      <c r="C28" s="134"/>
      <c r="D28" s="134"/>
      <c r="E28" s="134"/>
      <c r="F28" s="134"/>
      <c r="G28" s="134"/>
      <c r="H28" s="134"/>
      <c r="I28" s="482"/>
      <c r="J28" s="134"/>
      <c r="K28" s="134"/>
      <c r="L28" s="2566" t="s">
        <v>73</v>
      </c>
      <c r="M28" s="134"/>
      <c r="N28" s="134"/>
      <c r="O28" s="134"/>
      <c r="P28" s="134"/>
      <c r="Q28" s="482"/>
      <c r="R28" s="134"/>
      <c r="S28" s="134"/>
      <c r="T28" s="134"/>
      <c r="U28" s="134"/>
      <c r="V28" s="134"/>
      <c r="W28" s="134"/>
      <c r="X28" s="482"/>
      <c r="Y28" s="482"/>
      <c r="Z28" s="134"/>
      <c r="AA28" s="134"/>
      <c r="AB28" s="134"/>
      <c r="AC28" s="134"/>
      <c r="AD28" s="134"/>
      <c r="AE28" s="482"/>
      <c r="AF28" s="134"/>
      <c r="AG28" s="134"/>
      <c r="AH28" s="134"/>
      <c r="AI28" s="134"/>
      <c r="AJ28" s="134"/>
      <c r="AK28" s="134"/>
      <c r="AL28" s="482"/>
      <c r="AM28" s="134"/>
      <c r="AN28" s="134"/>
      <c r="AO28" s="134"/>
      <c r="AP28" s="134"/>
      <c r="AQ28" s="489"/>
      <c r="AR28" s="2566" t="s">
        <v>73</v>
      </c>
    </row>
    <row r="29" spans="1:44" ht="15" customHeight="1" thickBot="1">
      <c r="A29" s="2568"/>
      <c r="B29" s="480"/>
      <c r="C29" s="10"/>
      <c r="D29" s="10"/>
      <c r="E29" s="10"/>
      <c r="F29" s="10"/>
      <c r="G29" s="10"/>
      <c r="H29" s="10"/>
      <c r="I29" s="480"/>
      <c r="J29" s="10"/>
      <c r="K29" s="10"/>
      <c r="L29" s="2558"/>
      <c r="M29" s="10"/>
      <c r="N29" s="10"/>
      <c r="O29" s="10"/>
      <c r="P29" s="10"/>
      <c r="Q29" s="480"/>
      <c r="R29" s="10"/>
      <c r="S29" s="10"/>
      <c r="T29" s="10"/>
      <c r="U29" s="10"/>
      <c r="V29" s="10"/>
      <c r="W29" s="10"/>
      <c r="X29" s="480"/>
      <c r="Y29" s="480"/>
      <c r="Z29" s="10"/>
      <c r="AA29" s="10"/>
      <c r="AB29" s="10"/>
      <c r="AC29" s="10"/>
      <c r="AD29" s="10"/>
      <c r="AE29" s="480"/>
      <c r="AF29" s="10"/>
      <c r="AG29" s="10"/>
      <c r="AH29" s="10"/>
      <c r="AI29" s="10"/>
      <c r="AJ29" s="10"/>
      <c r="AK29" s="10"/>
      <c r="AL29" s="480"/>
      <c r="AM29" s="10"/>
      <c r="AN29" s="10"/>
      <c r="AO29" s="10"/>
      <c r="AP29" s="10"/>
      <c r="AQ29" s="488"/>
      <c r="AR29" s="2558"/>
    </row>
    <row r="30" spans="1:44" ht="24" customHeight="1">
      <c r="A30" s="2557" t="s">
        <v>112</v>
      </c>
      <c r="B30" s="479"/>
      <c r="C30" s="25"/>
      <c r="D30" s="25"/>
      <c r="E30" s="25"/>
      <c r="F30" s="25"/>
      <c r="G30" s="25"/>
      <c r="H30" s="25"/>
      <c r="I30" s="479"/>
      <c r="J30" s="25"/>
      <c r="K30" s="25"/>
      <c r="L30" s="2557" t="s">
        <v>112</v>
      </c>
      <c r="M30" s="25"/>
      <c r="N30" s="25"/>
      <c r="O30" s="25"/>
      <c r="P30" s="25"/>
      <c r="Q30" s="479"/>
      <c r="R30" s="25"/>
      <c r="S30" s="25"/>
      <c r="T30" s="25"/>
      <c r="U30" s="25"/>
      <c r="V30" s="25"/>
      <c r="W30" s="25"/>
      <c r="X30" s="479"/>
      <c r="Y30" s="479"/>
      <c r="Z30" s="25"/>
      <c r="AA30" s="25"/>
      <c r="AB30" s="25"/>
      <c r="AC30" s="25"/>
      <c r="AD30" s="25"/>
      <c r="AE30" s="479"/>
      <c r="AF30" s="25"/>
      <c r="AG30" s="25"/>
      <c r="AH30" s="25"/>
      <c r="AI30" s="25"/>
      <c r="AJ30" s="25"/>
      <c r="AK30" s="25"/>
      <c r="AL30" s="479"/>
      <c r="AM30" s="25"/>
      <c r="AN30" s="25"/>
      <c r="AO30" s="25"/>
      <c r="AP30" s="25"/>
      <c r="AQ30" s="138"/>
      <c r="AR30" s="2557" t="s">
        <v>112</v>
      </c>
    </row>
    <row r="31" spans="1:44" ht="15" customHeight="1" thickBot="1">
      <c r="A31" s="2568"/>
      <c r="B31" s="480"/>
      <c r="C31" s="10"/>
      <c r="D31" s="10"/>
      <c r="E31" s="10"/>
      <c r="F31" s="10"/>
      <c r="G31" s="10"/>
      <c r="H31" s="10"/>
      <c r="I31" s="480"/>
      <c r="J31" s="10"/>
      <c r="K31" s="10"/>
      <c r="L31" s="2568"/>
      <c r="M31" s="10"/>
      <c r="N31" s="10"/>
      <c r="O31" s="10"/>
      <c r="P31" s="10"/>
      <c r="Q31" s="480"/>
      <c r="R31" s="10"/>
      <c r="S31" s="10"/>
      <c r="T31" s="10"/>
      <c r="U31" s="10"/>
      <c r="V31" s="10"/>
      <c r="W31" s="10"/>
      <c r="X31" s="480"/>
      <c r="Y31" s="480"/>
      <c r="Z31" s="10"/>
      <c r="AA31" s="10"/>
      <c r="AB31" s="10"/>
      <c r="AC31" s="10"/>
      <c r="AD31" s="10"/>
      <c r="AE31" s="480"/>
      <c r="AF31" s="10"/>
      <c r="AG31" s="10"/>
      <c r="AH31" s="10"/>
      <c r="AI31" s="10"/>
      <c r="AJ31" s="10"/>
      <c r="AK31" s="10"/>
      <c r="AL31" s="480"/>
      <c r="AM31" s="10"/>
      <c r="AN31" s="10"/>
      <c r="AO31" s="10"/>
      <c r="AP31" s="10"/>
      <c r="AQ31" s="488"/>
      <c r="AR31" s="2568"/>
    </row>
    <row r="32" spans="1:44" ht="24" customHeight="1">
      <c r="A32" s="2557" t="s">
        <v>67</v>
      </c>
      <c r="B32" s="479"/>
      <c r="C32" s="25"/>
      <c r="D32" s="25"/>
      <c r="E32" s="25"/>
      <c r="F32" s="25"/>
      <c r="G32" s="25"/>
      <c r="H32" s="25"/>
      <c r="I32" s="479"/>
      <c r="J32" s="25"/>
      <c r="K32" s="25"/>
      <c r="L32" s="2557" t="s">
        <v>67</v>
      </c>
      <c r="M32" s="25"/>
      <c r="N32" s="25"/>
      <c r="O32" s="25"/>
      <c r="P32" s="25"/>
      <c r="Q32" s="479"/>
      <c r="R32" s="25"/>
      <c r="S32" s="25"/>
      <c r="T32" s="25"/>
      <c r="U32" s="25"/>
      <c r="V32" s="25"/>
      <c r="W32" s="25"/>
      <c r="X32" s="479"/>
      <c r="Y32" s="479"/>
      <c r="Z32" s="25"/>
      <c r="AA32" s="25"/>
      <c r="AB32" s="25"/>
      <c r="AC32" s="25"/>
      <c r="AD32" s="25"/>
      <c r="AE32" s="479"/>
      <c r="AF32" s="25"/>
      <c r="AG32" s="25"/>
      <c r="AH32" s="25"/>
      <c r="AI32" s="25"/>
      <c r="AJ32" s="25"/>
      <c r="AK32" s="25"/>
      <c r="AL32" s="479"/>
      <c r="AM32" s="25"/>
      <c r="AN32" s="25"/>
      <c r="AO32" s="25"/>
      <c r="AP32" s="25"/>
      <c r="AQ32" s="138"/>
      <c r="AR32" s="2557" t="s">
        <v>67</v>
      </c>
    </row>
    <row r="33" spans="1:49" ht="15" customHeight="1" thickBot="1">
      <c r="A33" s="2568"/>
      <c r="B33" s="480"/>
      <c r="C33" s="10"/>
      <c r="D33" s="10"/>
      <c r="E33" s="10"/>
      <c r="F33" s="10"/>
      <c r="G33" s="10"/>
      <c r="H33" s="10"/>
      <c r="I33" s="480"/>
      <c r="J33" s="10"/>
      <c r="K33" s="10"/>
      <c r="L33" s="2558"/>
      <c r="M33" s="10"/>
      <c r="N33" s="10"/>
      <c r="O33" s="10"/>
      <c r="P33" s="10"/>
      <c r="Q33" s="480"/>
      <c r="R33" s="10"/>
      <c r="S33" s="10"/>
      <c r="T33" s="10"/>
      <c r="U33" s="10"/>
      <c r="V33" s="10"/>
      <c r="W33" s="10"/>
      <c r="X33" s="480"/>
      <c r="Y33" s="480"/>
      <c r="Z33" s="10"/>
      <c r="AA33" s="10"/>
      <c r="AB33" s="10"/>
      <c r="AC33" s="10"/>
      <c r="AD33" s="10"/>
      <c r="AE33" s="480"/>
      <c r="AF33" s="10"/>
      <c r="AG33" s="10"/>
      <c r="AH33" s="10"/>
      <c r="AI33" s="10"/>
      <c r="AJ33" s="10"/>
      <c r="AK33" s="10"/>
      <c r="AL33" s="480"/>
      <c r="AM33" s="10"/>
      <c r="AN33" s="10"/>
      <c r="AO33" s="10"/>
      <c r="AP33" s="10"/>
      <c r="AQ33" s="488"/>
      <c r="AR33" s="2558"/>
    </row>
    <row r="34" spans="1:49" ht="24" customHeight="1">
      <c r="A34" s="2557" t="s">
        <v>130</v>
      </c>
      <c r="B34" s="479"/>
      <c r="C34" s="25"/>
      <c r="D34" s="25"/>
      <c r="E34" s="25"/>
      <c r="F34" s="25"/>
      <c r="G34" s="25"/>
      <c r="H34" s="25"/>
      <c r="I34" s="479"/>
      <c r="J34" s="25"/>
      <c r="K34" s="25"/>
      <c r="L34" s="2557" t="s">
        <v>130</v>
      </c>
      <c r="M34" s="25"/>
      <c r="N34" s="25"/>
      <c r="O34" s="25"/>
      <c r="P34" s="25"/>
      <c r="Q34" s="479"/>
      <c r="R34" s="25"/>
      <c r="S34" s="25"/>
      <c r="T34" s="25"/>
      <c r="U34" s="25"/>
      <c r="V34" s="25"/>
      <c r="W34" s="25"/>
      <c r="X34" s="479"/>
      <c r="Y34" s="479"/>
      <c r="Z34" s="25"/>
      <c r="AA34" s="25"/>
      <c r="AB34" s="25"/>
      <c r="AC34" s="25"/>
      <c r="AD34" s="25"/>
      <c r="AE34" s="479"/>
      <c r="AF34" s="25"/>
      <c r="AG34" s="25"/>
      <c r="AH34" s="25"/>
      <c r="AI34" s="25"/>
      <c r="AJ34" s="25"/>
      <c r="AK34" s="25"/>
      <c r="AL34" s="479"/>
      <c r="AM34" s="25"/>
      <c r="AN34" s="25"/>
      <c r="AO34" s="25"/>
      <c r="AP34" s="25"/>
      <c r="AQ34" s="138"/>
      <c r="AR34" s="2557" t="s">
        <v>130</v>
      </c>
      <c r="AS34" s="31"/>
      <c r="AT34" s="31"/>
      <c r="AU34" s="31"/>
      <c r="AV34" s="31"/>
      <c r="AW34" s="31"/>
    </row>
    <row r="35" spans="1:49" ht="15" customHeight="1" thickBot="1">
      <c r="A35" s="2558"/>
      <c r="B35" s="480"/>
      <c r="C35" s="10"/>
      <c r="D35" s="10"/>
      <c r="E35" s="10"/>
      <c r="F35" s="10"/>
      <c r="G35" s="10"/>
      <c r="H35" s="10"/>
      <c r="I35" s="480"/>
      <c r="J35" s="10"/>
      <c r="K35" s="10"/>
      <c r="L35" s="2558"/>
      <c r="M35" s="10"/>
      <c r="N35" s="10"/>
      <c r="O35" s="10"/>
      <c r="P35" s="10"/>
      <c r="Q35" s="480"/>
      <c r="R35" s="10"/>
      <c r="S35" s="10"/>
      <c r="T35" s="10"/>
      <c r="U35" s="10"/>
      <c r="V35" s="10"/>
      <c r="W35" s="10"/>
      <c r="X35" s="480"/>
      <c r="Y35" s="480"/>
      <c r="Z35" s="10"/>
      <c r="AA35" s="10"/>
      <c r="AB35" s="10"/>
      <c r="AC35" s="10"/>
      <c r="AD35" s="10"/>
      <c r="AE35" s="480"/>
      <c r="AF35" s="10"/>
      <c r="AG35" s="10"/>
      <c r="AH35" s="10"/>
      <c r="AI35" s="10"/>
      <c r="AJ35" s="10"/>
      <c r="AK35" s="10"/>
      <c r="AL35" s="480"/>
      <c r="AM35" s="10"/>
      <c r="AN35" s="10"/>
      <c r="AO35" s="10"/>
      <c r="AP35" s="10"/>
      <c r="AQ35" s="488"/>
      <c r="AR35" s="2558"/>
    </row>
    <row r="36" spans="1:49" ht="24" customHeight="1">
      <c r="A36" s="2557" t="s">
        <v>89</v>
      </c>
      <c r="B36" s="479"/>
      <c r="C36" s="25"/>
      <c r="D36" s="25"/>
      <c r="E36" s="25"/>
      <c r="F36" s="25"/>
      <c r="G36" s="25"/>
      <c r="H36" s="25"/>
      <c r="I36" s="479"/>
      <c r="J36" s="25"/>
      <c r="K36" s="25"/>
      <c r="L36" s="2557" t="s">
        <v>89</v>
      </c>
      <c r="M36" s="25"/>
      <c r="N36" s="25"/>
      <c r="O36" s="25"/>
      <c r="P36" s="25"/>
      <c r="Q36" s="479"/>
      <c r="R36" s="25"/>
      <c r="S36" s="25"/>
      <c r="T36" s="25"/>
      <c r="U36" s="25"/>
      <c r="V36" s="25"/>
      <c r="W36" s="25"/>
      <c r="X36" s="479"/>
      <c r="Y36" s="479"/>
      <c r="Z36" s="25"/>
      <c r="AA36" s="25"/>
      <c r="AB36" s="25"/>
      <c r="AC36" s="25"/>
      <c r="AD36" s="25"/>
      <c r="AE36" s="479"/>
      <c r="AF36" s="25"/>
      <c r="AG36" s="25"/>
      <c r="AH36" s="25"/>
      <c r="AI36" s="25"/>
      <c r="AJ36" s="25"/>
      <c r="AK36" s="25"/>
      <c r="AL36" s="479"/>
      <c r="AM36" s="25"/>
      <c r="AN36" s="25"/>
      <c r="AO36" s="25"/>
      <c r="AP36" s="25"/>
      <c r="AQ36" s="138"/>
      <c r="AR36" s="2557" t="s">
        <v>89</v>
      </c>
    </row>
    <row r="37" spans="1:49" ht="15" customHeight="1" thickBot="1">
      <c r="A37" s="2724"/>
      <c r="B37" s="491"/>
      <c r="C37" s="492"/>
      <c r="D37" s="492"/>
      <c r="E37" s="492"/>
      <c r="F37" s="492"/>
      <c r="G37" s="492"/>
      <c r="H37" s="492"/>
      <c r="I37" s="491"/>
      <c r="J37" s="492"/>
      <c r="K37" s="492"/>
      <c r="L37" s="2724"/>
      <c r="M37" s="492"/>
      <c r="N37" s="492"/>
      <c r="O37" s="492"/>
      <c r="P37" s="492"/>
      <c r="Q37" s="491"/>
      <c r="R37" s="492"/>
      <c r="S37" s="492"/>
      <c r="T37" s="492"/>
      <c r="U37" s="492"/>
      <c r="V37" s="492"/>
      <c r="W37" s="492"/>
      <c r="X37" s="491"/>
      <c r="Y37" s="491"/>
      <c r="Z37" s="492"/>
      <c r="AA37" s="492"/>
      <c r="AB37" s="492"/>
      <c r="AC37" s="492"/>
      <c r="AD37" s="492"/>
      <c r="AE37" s="491"/>
      <c r="AF37" s="492"/>
      <c r="AG37" s="492"/>
      <c r="AH37" s="492"/>
      <c r="AI37" s="492"/>
      <c r="AJ37" s="492"/>
      <c r="AK37" s="492"/>
      <c r="AL37" s="491"/>
      <c r="AM37" s="492"/>
      <c r="AN37" s="492"/>
      <c r="AO37" s="492"/>
      <c r="AP37" s="492"/>
      <c r="AQ37" s="493"/>
      <c r="AR37" s="2724"/>
    </row>
    <row r="38" spans="1:49" ht="23.25" customHeight="1" thickTop="1">
      <c r="A38" s="2723" t="s">
        <v>174</v>
      </c>
      <c r="B38" s="482"/>
      <c r="C38" s="134"/>
      <c r="D38" s="134"/>
      <c r="E38" s="134"/>
      <c r="F38" s="134"/>
      <c r="G38" s="134"/>
      <c r="H38" s="134"/>
      <c r="I38" s="482"/>
      <c r="J38" s="134"/>
      <c r="K38" s="134"/>
      <c r="L38" s="2723" t="s">
        <v>174</v>
      </c>
      <c r="M38" s="134"/>
      <c r="N38" s="134"/>
      <c r="O38" s="134"/>
      <c r="P38" s="134"/>
      <c r="Q38" s="482"/>
      <c r="R38" s="134"/>
      <c r="S38" s="134"/>
      <c r="T38" s="134"/>
      <c r="U38" s="134"/>
      <c r="V38" s="134"/>
      <c r="W38" s="134"/>
      <c r="X38" s="482"/>
      <c r="Y38" s="482"/>
      <c r="Z38" s="134"/>
      <c r="AA38" s="134"/>
      <c r="AB38" s="134"/>
      <c r="AC38" s="134"/>
      <c r="AD38" s="134"/>
      <c r="AE38" s="482"/>
      <c r="AF38" s="134"/>
      <c r="AG38" s="134"/>
      <c r="AH38" s="134"/>
      <c r="AI38" s="134"/>
      <c r="AJ38" s="134"/>
      <c r="AK38" s="134"/>
      <c r="AL38" s="482"/>
      <c r="AM38" s="134"/>
      <c r="AN38" s="134"/>
      <c r="AO38" s="134"/>
      <c r="AP38" s="134"/>
      <c r="AQ38" s="489"/>
      <c r="AR38" s="2723" t="s">
        <v>174</v>
      </c>
    </row>
    <row r="39" spans="1:49" ht="15" customHeight="1" thickBot="1">
      <c r="A39" s="2722"/>
      <c r="B39" s="483"/>
      <c r="C39" s="127"/>
      <c r="D39" s="127"/>
      <c r="E39" s="127"/>
      <c r="F39" s="127"/>
      <c r="G39" s="127"/>
      <c r="H39" s="127"/>
      <c r="I39" s="483"/>
      <c r="J39" s="127"/>
      <c r="K39" s="127"/>
      <c r="L39" s="2722"/>
      <c r="M39" s="127"/>
      <c r="N39" s="127"/>
      <c r="O39" s="127"/>
      <c r="P39" s="127"/>
      <c r="Q39" s="483"/>
      <c r="R39" s="127"/>
      <c r="S39" s="127"/>
      <c r="T39" s="127"/>
      <c r="U39" s="127"/>
      <c r="V39" s="127"/>
      <c r="W39" s="127"/>
      <c r="X39" s="483"/>
      <c r="Y39" s="483"/>
      <c r="Z39" s="127"/>
      <c r="AA39" s="127"/>
      <c r="AB39" s="127"/>
      <c r="AC39" s="127"/>
      <c r="AD39" s="127"/>
      <c r="AE39" s="483"/>
      <c r="AF39" s="127"/>
      <c r="AG39" s="127"/>
      <c r="AH39" s="127"/>
      <c r="AI39" s="127"/>
      <c r="AJ39" s="127"/>
      <c r="AK39" s="127"/>
      <c r="AL39" s="483"/>
      <c r="AM39" s="127"/>
      <c r="AN39" s="127"/>
      <c r="AO39" s="127"/>
      <c r="AP39" s="127"/>
      <c r="AQ39" s="490"/>
      <c r="AR39" s="2722"/>
    </row>
    <row r="40" spans="1:49" ht="23.25" customHeight="1">
      <c r="A40" s="2721" t="s">
        <v>176</v>
      </c>
      <c r="B40" s="479"/>
      <c r="C40" s="25"/>
      <c r="D40" s="25"/>
      <c r="E40" s="25"/>
      <c r="F40" s="25"/>
      <c r="G40" s="25"/>
      <c r="H40" s="25"/>
      <c r="I40" s="479"/>
      <c r="J40" s="25"/>
      <c r="K40" s="25"/>
      <c r="L40" s="2721" t="s">
        <v>176</v>
      </c>
      <c r="M40" s="25"/>
      <c r="N40" s="25"/>
      <c r="O40" s="25"/>
      <c r="P40" s="25"/>
      <c r="Q40" s="479"/>
      <c r="R40" s="25"/>
      <c r="S40" s="25"/>
      <c r="T40" s="25"/>
      <c r="U40" s="25"/>
      <c r="V40" s="25"/>
      <c r="W40" s="25"/>
      <c r="X40" s="479"/>
      <c r="Y40" s="479"/>
      <c r="Z40" s="25"/>
      <c r="AA40" s="25"/>
      <c r="AB40" s="25"/>
      <c r="AC40" s="25"/>
      <c r="AD40" s="25"/>
      <c r="AE40" s="479"/>
      <c r="AF40" s="25"/>
      <c r="AG40" s="25"/>
      <c r="AH40" s="25"/>
      <c r="AI40" s="25"/>
      <c r="AJ40" s="25"/>
      <c r="AK40" s="25"/>
      <c r="AL40" s="479"/>
      <c r="AM40" s="25"/>
      <c r="AN40" s="25"/>
      <c r="AO40" s="25"/>
      <c r="AP40" s="25"/>
      <c r="AQ40" s="138"/>
      <c r="AR40" s="2721" t="s">
        <v>176</v>
      </c>
    </row>
    <row r="41" spans="1:49" ht="15" customHeight="1" thickBot="1">
      <c r="A41" s="2722"/>
      <c r="B41" s="483"/>
      <c r="C41" s="127"/>
      <c r="D41" s="127"/>
      <c r="E41" s="127"/>
      <c r="F41" s="127"/>
      <c r="G41" s="127"/>
      <c r="H41" s="127"/>
      <c r="I41" s="483"/>
      <c r="J41" s="127"/>
      <c r="K41" s="127"/>
      <c r="L41" s="2722"/>
      <c r="M41" s="127"/>
      <c r="N41" s="127"/>
      <c r="O41" s="127"/>
      <c r="P41" s="127"/>
      <c r="Q41" s="483"/>
      <c r="R41" s="127"/>
      <c r="S41" s="127"/>
      <c r="T41" s="127"/>
      <c r="U41" s="127"/>
      <c r="V41" s="127"/>
      <c r="W41" s="127"/>
      <c r="X41" s="483"/>
      <c r="Y41" s="483"/>
      <c r="Z41" s="127"/>
      <c r="AA41" s="127"/>
      <c r="AB41" s="127"/>
      <c r="AC41" s="127"/>
      <c r="AD41" s="127"/>
      <c r="AE41" s="483"/>
      <c r="AF41" s="127"/>
      <c r="AG41" s="127"/>
      <c r="AH41" s="127"/>
      <c r="AI41" s="127"/>
      <c r="AJ41" s="127"/>
      <c r="AK41" s="127"/>
      <c r="AL41" s="483"/>
      <c r="AM41" s="127"/>
      <c r="AN41" s="127"/>
      <c r="AO41" s="127"/>
      <c r="AP41" s="127"/>
      <c r="AQ41" s="490"/>
      <c r="AR41" s="2722"/>
    </row>
    <row r="42" spans="1:49" ht="26.25" customHeight="1">
      <c r="A42" s="2721" t="s">
        <v>227</v>
      </c>
      <c r="B42" s="479"/>
      <c r="C42" s="25"/>
      <c r="D42" s="25"/>
      <c r="E42" s="25"/>
      <c r="F42" s="25"/>
      <c r="G42" s="25"/>
      <c r="H42" s="25"/>
      <c r="I42" s="479"/>
      <c r="J42" s="25"/>
      <c r="K42" s="25"/>
      <c r="L42" s="2721" t="s">
        <v>227</v>
      </c>
      <c r="M42" s="25"/>
      <c r="N42" s="25"/>
      <c r="O42" s="25"/>
      <c r="P42" s="25"/>
      <c r="Q42" s="479"/>
      <c r="R42" s="25"/>
      <c r="S42" s="25"/>
      <c r="T42" s="25"/>
      <c r="U42" s="25"/>
      <c r="V42" s="25"/>
      <c r="W42" s="25"/>
      <c r="X42" s="479"/>
      <c r="Y42" s="479"/>
      <c r="Z42" s="25"/>
      <c r="AA42" s="25"/>
      <c r="AB42" s="25"/>
      <c r="AC42" s="25"/>
      <c r="AD42" s="25"/>
      <c r="AE42" s="479"/>
      <c r="AF42" s="25"/>
      <c r="AG42" s="25"/>
      <c r="AH42" s="25"/>
      <c r="AI42" s="25"/>
      <c r="AJ42" s="25"/>
      <c r="AK42" s="25"/>
      <c r="AL42" s="479"/>
      <c r="AM42" s="25"/>
      <c r="AN42" s="25"/>
      <c r="AO42" s="25"/>
      <c r="AP42" s="25"/>
      <c r="AQ42" s="138"/>
      <c r="AR42" s="2721" t="s">
        <v>227</v>
      </c>
    </row>
    <row r="43" spans="1:49" ht="15" customHeight="1" thickBot="1">
      <c r="A43" s="2725"/>
      <c r="B43" s="491"/>
      <c r="C43" s="492"/>
      <c r="D43" s="492"/>
      <c r="E43" s="492"/>
      <c r="F43" s="492"/>
      <c r="G43" s="492"/>
      <c r="H43" s="492"/>
      <c r="I43" s="491"/>
      <c r="J43" s="492"/>
      <c r="K43" s="492"/>
      <c r="L43" s="2725"/>
      <c r="M43" s="492"/>
      <c r="N43" s="492"/>
      <c r="O43" s="492"/>
      <c r="P43" s="492"/>
      <c r="Q43" s="491"/>
      <c r="R43" s="492"/>
      <c r="S43" s="492"/>
      <c r="T43" s="492"/>
      <c r="U43" s="492"/>
      <c r="V43" s="492"/>
      <c r="W43" s="492"/>
      <c r="X43" s="491"/>
      <c r="Y43" s="491"/>
      <c r="Z43" s="492"/>
      <c r="AA43" s="492"/>
      <c r="AB43" s="492"/>
      <c r="AC43" s="492"/>
      <c r="AD43" s="492"/>
      <c r="AE43" s="491"/>
      <c r="AF43" s="492"/>
      <c r="AG43" s="492"/>
      <c r="AH43" s="492"/>
      <c r="AI43" s="492"/>
      <c r="AJ43" s="492"/>
      <c r="AK43" s="492"/>
      <c r="AL43" s="491"/>
      <c r="AM43" s="492"/>
      <c r="AN43" s="492"/>
      <c r="AO43" s="492"/>
      <c r="AP43" s="492"/>
      <c r="AQ43" s="493"/>
      <c r="AR43" s="2722"/>
    </row>
    <row r="44" spans="1:49" ht="25.5" customHeight="1" thickTop="1">
      <c r="A44" s="2566" t="s">
        <v>66</v>
      </c>
      <c r="B44" s="482"/>
      <c r="C44" s="134"/>
      <c r="D44" s="134"/>
      <c r="E44" s="134"/>
      <c r="F44" s="134"/>
      <c r="G44" s="134"/>
      <c r="H44" s="134"/>
      <c r="I44" s="482"/>
      <c r="J44" s="134"/>
      <c r="K44" s="134"/>
      <c r="L44" s="2566" t="s">
        <v>66</v>
      </c>
      <c r="M44" s="134"/>
      <c r="N44" s="134"/>
      <c r="O44" s="134"/>
      <c r="P44" s="134"/>
      <c r="Q44" s="482"/>
      <c r="R44" s="134"/>
      <c r="S44" s="134"/>
      <c r="T44" s="134"/>
      <c r="U44" s="134"/>
      <c r="V44" s="134"/>
      <c r="W44" s="134"/>
      <c r="X44" s="482"/>
      <c r="Y44" s="482"/>
      <c r="Z44" s="134"/>
      <c r="AA44" s="134"/>
      <c r="AB44" s="134"/>
      <c r="AC44" s="134"/>
      <c r="AD44" s="134"/>
      <c r="AE44" s="482"/>
      <c r="AF44" s="134"/>
      <c r="AG44" s="134"/>
      <c r="AH44" s="134"/>
      <c r="AI44" s="134"/>
      <c r="AJ44" s="134"/>
      <c r="AK44" s="134"/>
      <c r="AL44" s="482"/>
      <c r="AM44" s="134"/>
      <c r="AN44" s="134"/>
      <c r="AO44" s="134"/>
      <c r="AP44" s="134"/>
      <c r="AQ44" s="489"/>
      <c r="AR44" s="2557" t="s">
        <v>66</v>
      </c>
    </row>
    <row r="45" spans="1:49" ht="15" customHeight="1" thickBot="1">
      <c r="A45" s="2568"/>
      <c r="B45" s="483"/>
      <c r="C45" s="127"/>
      <c r="D45" s="127"/>
      <c r="E45" s="127"/>
      <c r="F45" s="127"/>
      <c r="G45" s="127"/>
      <c r="H45" s="127"/>
      <c r="I45" s="483"/>
      <c r="J45" s="127"/>
      <c r="K45" s="127"/>
      <c r="L45" s="2568"/>
      <c r="M45" s="127"/>
      <c r="N45" s="127"/>
      <c r="O45" s="127"/>
      <c r="P45" s="127"/>
      <c r="Q45" s="483"/>
      <c r="R45" s="127"/>
      <c r="S45" s="127"/>
      <c r="T45" s="127"/>
      <c r="U45" s="127"/>
      <c r="V45" s="127"/>
      <c r="W45" s="127"/>
      <c r="X45" s="483"/>
      <c r="Y45" s="483"/>
      <c r="Z45" s="127"/>
      <c r="AA45" s="127"/>
      <c r="AB45" s="127"/>
      <c r="AC45" s="127"/>
      <c r="AD45" s="127"/>
      <c r="AE45" s="483"/>
      <c r="AF45" s="127"/>
      <c r="AG45" s="127"/>
      <c r="AH45" s="127"/>
      <c r="AI45" s="127"/>
      <c r="AJ45" s="127"/>
      <c r="AK45" s="127"/>
      <c r="AL45" s="483"/>
      <c r="AM45" s="127"/>
      <c r="AN45" s="127"/>
      <c r="AO45" s="127"/>
      <c r="AP45" s="127"/>
      <c r="AQ45" s="490"/>
      <c r="AR45" s="2568"/>
    </row>
    <row r="46" spans="1:49" ht="15" customHeight="1" thickBot="1">
      <c r="A46" s="137">
        <v>9</v>
      </c>
      <c r="B46" s="477" t="s">
        <v>8</v>
      </c>
      <c r="C46" s="3" t="s">
        <v>9</v>
      </c>
      <c r="D46" s="3" t="s">
        <v>10</v>
      </c>
      <c r="E46" s="3" t="s">
        <v>11</v>
      </c>
      <c r="F46" s="3" t="s">
        <v>5</v>
      </c>
      <c r="G46" s="3" t="s">
        <v>7</v>
      </c>
      <c r="H46" s="3" t="s">
        <v>12</v>
      </c>
      <c r="I46" s="477" t="s">
        <v>13</v>
      </c>
      <c r="J46" s="3" t="s">
        <v>14</v>
      </c>
      <c r="K46" s="3" t="s">
        <v>15</v>
      </c>
      <c r="L46" s="137">
        <v>10</v>
      </c>
      <c r="M46" s="4" t="s">
        <v>16</v>
      </c>
      <c r="N46" s="3" t="s">
        <v>17</v>
      </c>
      <c r="O46" s="3" t="s">
        <v>18</v>
      </c>
      <c r="P46" s="3" t="s">
        <v>51</v>
      </c>
      <c r="Q46" s="477" t="s">
        <v>52</v>
      </c>
      <c r="R46" s="3" t="s">
        <v>54</v>
      </c>
      <c r="S46" s="3" t="s">
        <v>53</v>
      </c>
      <c r="T46" s="3" t="s">
        <v>22</v>
      </c>
      <c r="U46" s="3" t="s">
        <v>23</v>
      </c>
      <c r="V46" s="3" t="s">
        <v>24</v>
      </c>
      <c r="W46" s="3" t="s">
        <v>25</v>
      </c>
      <c r="X46" s="477" t="s">
        <v>26</v>
      </c>
      <c r="Y46" s="484" t="s">
        <v>27</v>
      </c>
      <c r="Z46" s="3" t="s">
        <v>28</v>
      </c>
      <c r="AA46" s="3" t="s">
        <v>29</v>
      </c>
      <c r="AB46" s="3" t="s">
        <v>30</v>
      </c>
      <c r="AC46" s="3" t="s">
        <v>31</v>
      </c>
      <c r="AD46" s="3" t="s">
        <v>32</v>
      </c>
      <c r="AE46" s="477" t="s">
        <v>33</v>
      </c>
      <c r="AF46" s="5" t="s">
        <v>34</v>
      </c>
      <c r="AG46" s="3" t="s">
        <v>8</v>
      </c>
      <c r="AH46" s="3" t="s">
        <v>9</v>
      </c>
      <c r="AI46" s="3" t="s">
        <v>10</v>
      </c>
      <c r="AJ46" s="3" t="s">
        <v>11</v>
      </c>
      <c r="AK46" s="3" t="s">
        <v>5</v>
      </c>
      <c r="AL46" s="477" t="s">
        <v>7</v>
      </c>
      <c r="AM46" s="3" t="s">
        <v>12</v>
      </c>
      <c r="AN46" s="3" t="s">
        <v>13</v>
      </c>
      <c r="AO46" s="3" t="s">
        <v>14</v>
      </c>
      <c r="AP46" s="3" t="s">
        <v>15</v>
      </c>
      <c r="AQ46" s="3" t="s">
        <v>109</v>
      </c>
      <c r="AR46" s="137"/>
    </row>
    <row r="47" spans="1:49" ht="22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8"/>
    </row>
    <row r="48" spans="1:49" ht="1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8"/>
    </row>
    <row r="49" spans="1:49" ht="18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8"/>
      <c r="AS49" s="31"/>
      <c r="AT49" s="31"/>
      <c r="AU49" s="31"/>
      <c r="AV49" s="31"/>
      <c r="AW49" s="31"/>
    </row>
    <row r="50" spans="1:49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8"/>
      <c r="AS50" s="24"/>
      <c r="AT50" s="24"/>
      <c r="AU50" s="24"/>
      <c r="AV50" s="24"/>
      <c r="AW50" s="24"/>
    </row>
    <row r="51" spans="1:49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8"/>
      <c r="AS51" s="24"/>
      <c r="AT51" s="24"/>
      <c r="AU51" s="24"/>
      <c r="AV51" s="24"/>
      <c r="AW51" s="24"/>
    </row>
    <row r="52" spans="1:49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8"/>
      <c r="AS52" s="24"/>
      <c r="AT52" s="24"/>
      <c r="AU52" s="24"/>
      <c r="AV52" s="24"/>
      <c r="AW52" s="24"/>
    </row>
    <row r="53" spans="1:49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8"/>
      <c r="AS53" s="24"/>
      <c r="AT53" s="24"/>
      <c r="AU53" s="24"/>
      <c r="AV53" s="24"/>
      <c r="AW53" s="24"/>
    </row>
    <row r="54" spans="1:49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8"/>
      <c r="AS54" s="24"/>
      <c r="AT54" s="24"/>
      <c r="AU54" s="24"/>
      <c r="AV54" s="24"/>
      <c r="AW54" s="24"/>
    </row>
    <row r="55" spans="1:49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8"/>
      <c r="AS55" s="24"/>
      <c r="AT55" s="24"/>
      <c r="AU55" s="24"/>
      <c r="AV55" s="24"/>
      <c r="AW55" s="24"/>
    </row>
    <row r="56" spans="1:49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8"/>
      <c r="AS56" s="24"/>
      <c r="AT56" s="24"/>
      <c r="AU56" s="24"/>
      <c r="AV56" s="24"/>
      <c r="AW56" s="24"/>
    </row>
    <row r="57" spans="1:49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8"/>
      <c r="AS57" s="24"/>
      <c r="AT57" s="24"/>
      <c r="AU57" s="24"/>
      <c r="AV57" s="24"/>
      <c r="AW57" s="24"/>
    </row>
    <row r="58" spans="1:49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8"/>
      <c r="AS58" s="24"/>
      <c r="AT58" s="24"/>
      <c r="AU58" s="24"/>
      <c r="AV58" s="24"/>
      <c r="AW58" s="24"/>
    </row>
    <row r="59" spans="1:49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8"/>
      <c r="AS59" s="24"/>
      <c r="AT59" s="24"/>
      <c r="AU59" s="24"/>
      <c r="AV59" s="24"/>
      <c r="AW59" s="24"/>
    </row>
    <row r="60" spans="1:49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8"/>
      <c r="AS60" s="24"/>
      <c r="AT60" s="24"/>
      <c r="AU60" s="24"/>
      <c r="AV60" s="24"/>
      <c r="AW60" s="24"/>
    </row>
    <row r="61" spans="1:49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8"/>
      <c r="AS61" s="24"/>
      <c r="AT61" s="24"/>
      <c r="AU61" s="24"/>
      <c r="AV61" s="24"/>
      <c r="AW61" s="24"/>
    </row>
    <row r="62" spans="1:49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2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8"/>
      <c r="AS62" s="24"/>
      <c r="AT62" s="24"/>
      <c r="AU62" s="24"/>
      <c r="AV62" s="24"/>
      <c r="AW62" s="24"/>
    </row>
    <row r="63" spans="1:49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2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8"/>
      <c r="AS63" s="24"/>
      <c r="AT63" s="24"/>
      <c r="AU63" s="24"/>
      <c r="AV63" s="24"/>
      <c r="AW63" s="24"/>
    </row>
    <row r="64" spans="1:49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2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8"/>
      <c r="AS64" s="24"/>
      <c r="AT64" s="24"/>
      <c r="AU64" s="24"/>
      <c r="AV64" s="24"/>
      <c r="AW64" s="24"/>
    </row>
    <row r="65" spans="1:49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2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8"/>
      <c r="AS65" s="24"/>
      <c r="AT65" s="24"/>
      <c r="AU65" s="24"/>
      <c r="AV65" s="24"/>
      <c r="AW65" s="24"/>
    </row>
    <row r="66" spans="1:49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2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8"/>
      <c r="AS66" s="24"/>
      <c r="AT66" s="24"/>
      <c r="AU66" s="24"/>
      <c r="AV66" s="24"/>
      <c r="AW66" s="24"/>
    </row>
    <row r="67" spans="1:49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2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8"/>
      <c r="AS67" s="24"/>
      <c r="AT67" s="24"/>
      <c r="AU67" s="24"/>
      <c r="AV67" s="24"/>
      <c r="AW67" s="24"/>
    </row>
    <row r="68" spans="1:49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2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8"/>
      <c r="AS68" s="24"/>
      <c r="AT68" s="24"/>
      <c r="AU68" s="24"/>
      <c r="AV68" s="24"/>
      <c r="AW68" s="24"/>
    </row>
    <row r="69" spans="1:49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2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8"/>
      <c r="AS69" s="24"/>
      <c r="AT69" s="24"/>
      <c r="AU69" s="24"/>
      <c r="AV69" s="24"/>
      <c r="AW69" s="24"/>
    </row>
    <row r="70" spans="1:49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2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8"/>
      <c r="AS70" s="24"/>
      <c r="AT70" s="24"/>
      <c r="AU70" s="24"/>
      <c r="AV70" s="24"/>
      <c r="AW70" s="24"/>
    </row>
    <row r="71" spans="1:49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2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8"/>
      <c r="AS71" s="24"/>
      <c r="AT71" s="24"/>
      <c r="AU71" s="24"/>
      <c r="AV71" s="24"/>
      <c r="AW71" s="24"/>
    </row>
    <row r="72" spans="1:49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2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8"/>
      <c r="AS72" s="24"/>
      <c r="AT72" s="24"/>
      <c r="AU72" s="24"/>
      <c r="AV72" s="24"/>
      <c r="AW72" s="24"/>
    </row>
    <row r="73" spans="1:49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2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8"/>
      <c r="AS73" s="24"/>
      <c r="AT73" s="24"/>
      <c r="AU73" s="24"/>
      <c r="AV73" s="24"/>
      <c r="AW73" s="24"/>
    </row>
    <row r="74" spans="1:49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2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8"/>
      <c r="AS74" s="24"/>
      <c r="AT74" s="24"/>
      <c r="AU74" s="24"/>
      <c r="AV74" s="24"/>
      <c r="AW74" s="24"/>
    </row>
    <row r="75" spans="1:49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2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8"/>
      <c r="AS75" s="24"/>
      <c r="AT75" s="24"/>
      <c r="AU75" s="24"/>
      <c r="AV75" s="24"/>
      <c r="AW75" s="24"/>
    </row>
    <row r="76" spans="1:49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2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8"/>
      <c r="AS76" s="24"/>
      <c r="AT76" s="24"/>
      <c r="AU76" s="24"/>
      <c r="AV76" s="24"/>
      <c r="AW76" s="24"/>
    </row>
    <row r="77" spans="1:49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2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8"/>
      <c r="AS77" s="24"/>
      <c r="AT77" s="24"/>
      <c r="AU77" s="24"/>
      <c r="AV77" s="24"/>
      <c r="AW77" s="24"/>
    </row>
    <row r="78" spans="1:49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2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8"/>
      <c r="AS78" s="24"/>
      <c r="AT78" s="24"/>
      <c r="AU78" s="24"/>
      <c r="AV78" s="24"/>
      <c r="AW78" s="24"/>
    </row>
    <row r="79" spans="1:49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2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8"/>
      <c r="AS79" s="24"/>
      <c r="AT79" s="24"/>
      <c r="AU79" s="24"/>
      <c r="AV79" s="24"/>
      <c r="AW79" s="24"/>
    </row>
    <row r="80" spans="1:49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2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8"/>
      <c r="AS80" s="24"/>
      <c r="AT80" s="24"/>
      <c r="AU80" s="24"/>
      <c r="AV80" s="24"/>
      <c r="AW80" s="24"/>
    </row>
    <row r="81" spans="1:49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2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8"/>
      <c r="AS81" s="24"/>
      <c r="AT81" s="24"/>
      <c r="AU81" s="24"/>
      <c r="AV81" s="24"/>
      <c r="AW81" s="24"/>
    </row>
    <row r="82" spans="1:49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2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8"/>
      <c r="AS82" s="24"/>
      <c r="AT82" s="24"/>
      <c r="AU82" s="24"/>
      <c r="AV82" s="24"/>
      <c r="AW82" s="24"/>
    </row>
    <row r="83" spans="1:49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2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8"/>
      <c r="AS83" s="24"/>
      <c r="AT83" s="24"/>
      <c r="AU83" s="24"/>
      <c r="AV83" s="24"/>
      <c r="AW83" s="24"/>
    </row>
    <row r="84" spans="1:49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2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8"/>
      <c r="AS84" s="24"/>
      <c r="AT84" s="24"/>
      <c r="AU84" s="24"/>
      <c r="AV84" s="24"/>
      <c r="AW84" s="24"/>
    </row>
    <row r="85" spans="1:49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2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8"/>
      <c r="AS85" s="24"/>
      <c r="AT85" s="24"/>
      <c r="AU85" s="24"/>
      <c r="AV85" s="24"/>
      <c r="AW85" s="24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2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4"/>
      <c r="AT86" s="24"/>
      <c r="AU86" s="24"/>
      <c r="AV86" s="24"/>
      <c r="AW86" s="24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2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4"/>
      <c r="AT87" s="24"/>
      <c r="AU87" s="24"/>
      <c r="AV87" s="24"/>
      <c r="AW87" s="24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2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4"/>
      <c r="AT88" s="24"/>
      <c r="AU88" s="24"/>
      <c r="AV88" s="24"/>
      <c r="AW88" s="24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2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4"/>
      <c r="AT89" s="24"/>
      <c r="AU89" s="24"/>
      <c r="AV89" s="24"/>
      <c r="AW89" s="24"/>
    </row>
    <row r="90" spans="1:49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24"/>
      <c r="AT90" s="24"/>
      <c r="AU90" s="24"/>
      <c r="AV90" s="24"/>
      <c r="AW90" s="24"/>
    </row>
    <row r="91" spans="1:49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24"/>
      <c r="AT91" s="24"/>
      <c r="AU91" s="24"/>
      <c r="AV91" s="24"/>
      <c r="AW91" s="24"/>
    </row>
    <row r="92" spans="1:49" ht="13.5" customHeight="1">
      <c r="AS92" s="24"/>
      <c r="AT92" s="24"/>
      <c r="AU92" s="24"/>
      <c r="AV92" s="24"/>
      <c r="AW92" s="24"/>
    </row>
    <row r="93" spans="1:49" ht="13.5" customHeight="1">
      <c r="AS93" s="24"/>
      <c r="AT93" s="24"/>
      <c r="AU93" s="24"/>
      <c r="AV93" s="24"/>
      <c r="AW93" s="24"/>
    </row>
    <row r="94" spans="1:49" ht="13.5" customHeight="1">
      <c r="AS94" s="24"/>
      <c r="AT94" s="24"/>
      <c r="AU94" s="24"/>
      <c r="AV94" s="24"/>
      <c r="AW94" s="24"/>
    </row>
    <row r="95" spans="1:49" ht="13.5" customHeight="1">
      <c r="AS95" s="24"/>
      <c r="AT95" s="24"/>
      <c r="AU95" s="24"/>
      <c r="AV95" s="24"/>
      <c r="AW95" s="24"/>
    </row>
    <row r="96" spans="1:49" ht="13.5" customHeight="1">
      <c r="AS96" s="24"/>
      <c r="AT96" s="24"/>
      <c r="AU96" s="24"/>
      <c r="AV96" s="24"/>
      <c r="AW96" s="24"/>
    </row>
    <row r="97" spans="45:49" ht="13.5" customHeight="1">
      <c r="AS97" s="24"/>
      <c r="AT97" s="24"/>
      <c r="AU97" s="24"/>
      <c r="AV97" s="24"/>
      <c r="AW97" s="24"/>
    </row>
    <row r="98" spans="45:49" ht="13.5" customHeight="1">
      <c r="AS98" s="24"/>
      <c r="AT98" s="24"/>
      <c r="AU98" s="24"/>
      <c r="AV98" s="24"/>
      <c r="AW98" s="24"/>
    </row>
    <row r="99" spans="45:49" ht="13.5" customHeight="1">
      <c r="AS99" s="24"/>
      <c r="AT99" s="24"/>
      <c r="AU99" s="24"/>
      <c r="AV99" s="24"/>
      <c r="AW99" s="24"/>
    </row>
    <row r="100" spans="45:49" ht="13.5" customHeight="1">
      <c r="AS100" s="24"/>
      <c r="AT100" s="24"/>
      <c r="AU100" s="24"/>
      <c r="AV100" s="24"/>
      <c r="AW100" s="24"/>
    </row>
    <row r="101" spans="45:49" ht="13.5" customHeight="1">
      <c r="AS101" s="24"/>
      <c r="AT101" s="24"/>
      <c r="AU101" s="24"/>
      <c r="AV101" s="24"/>
      <c r="AW101" s="24"/>
    </row>
    <row r="102" spans="45:49" ht="13.5" customHeight="1">
      <c r="AS102" s="24"/>
      <c r="AT102" s="24"/>
      <c r="AU102" s="24"/>
      <c r="AV102" s="24"/>
      <c r="AW102" s="24"/>
    </row>
    <row r="103" spans="45:49" ht="13.5" customHeight="1">
      <c r="AS103" s="24"/>
      <c r="AT103" s="24"/>
      <c r="AU103" s="24"/>
      <c r="AV103" s="24"/>
      <c r="AW103" s="24"/>
    </row>
    <row r="104" spans="45:49" ht="13.5" customHeight="1">
      <c r="AS104" s="24"/>
      <c r="AT104" s="24"/>
      <c r="AU104" s="24"/>
      <c r="AV104" s="24"/>
      <c r="AW104" s="24"/>
    </row>
    <row r="105" spans="45:49" ht="13.5" customHeight="1">
      <c r="AS105" s="24"/>
      <c r="AT105" s="24"/>
      <c r="AU105" s="24"/>
      <c r="AV105" s="24"/>
      <c r="AW105" s="24"/>
    </row>
    <row r="106" spans="45:49" ht="13.5" customHeight="1">
      <c r="AS106" s="24"/>
      <c r="AT106" s="24"/>
      <c r="AU106" s="24"/>
      <c r="AV106" s="24"/>
      <c r="AW106" s="24"/>
    </row>
    <row r="107" spans="45:49" ht="13.5" customHeight="1">
      <c r="AS107" s="24"/>
      <c r="AT107" s="24"/>
      <c r="AU107" s="24"/>
      <c r="AV107" s="24"/>
      <c r="AW107" s="24"/>
    </row>
    <row r="108" spans="45:49" ht="13.5" customHeight="1">
      <c r="AS108" s="24"/>
      <c r="AT108" s="24"/>
      <c r="AU108" s="24"/>
      <c r="AV108" s="24"/>
      <c r="AW108" s="24"/>
    </row>
    <row r="109" spans="45:49" ht="13.5" customHeight="1">
      <c r="AS109" s="24"/>
      <c r="AT109" s="24"/>
      <c r="AU109" s="24"/>
      <c r="AV109" s="24"/>
      <c r="AW109" s="24"/>
    </row>
    <row r="110" spans="45:49" ht="13.5" customHeight="1">
      <c r="AS110" s="24"/>
      <c r="AT110" s="24"/>
      <c r="AU110" s="24"/>
      <c r="AV110" s="24"/>
      <c r="AW110" s="24"/>
    </row>
    <row r="111" spans="45:49" ht="13.5" customHeight="1">
      <c r="AS111" s="24"/>
      <c r="AT111" s="24"/>
      <c r="AU111" s="24"/>
      <c r="AV111" s="24"/>
      <c r="AW111" s="24"/>
    </row>
    <row r="112" spans="45:49" ht="13.5" customHeight="1">
      <c r="AS112" s="24"/>
      <c r="AT112" s="24"/>
      <c r="AU112" s="24"/>
      <c r="AV112" s="24"/>
      <c r="AW112" s="24"/>
    </row>
    <row r="113" spans="45:49" ht="13.5" customHeight="1">
      <c r="AS113" s="24"/>
      <c r="AT113" s="24"/>
      <c r="AU113" s="24"/>
      <c r="AV113" s="24"/>
      <c r="AW113" s="24"/>
    </row>
    <row r="114" spans="45:49" ht="13.5" customHeight="1">
      <c r="AS114" s="24"/>
      <c r="AT114" s="24"/>
      <c r="AU114" s="24"/>
      <c r="AV114" s="24"/>
      <c r="AW114" s="24"/>
    </row>
    <row r="115" spans="45:49" ht="13.5" customHeight="1">
      <c r="AS115" s="24"/>
      <c r="AT115" s="24"/>
      <c r="AU115" s="24"/>
      <c r="AV115" s="24"/>
      <c r="AW115" s="24"/>
    </row>
    <row r="116" spans="45:49" ht="13.5" customHeight="1">
      <c r="AS116" s="24"/>
      <c r="AT116" s="24"/>
      <c r="AU116" s="24"/>
      <c r="AV116" s="24"/>
      <c r="AW116" s="24"/>
    </row>
    <row r="117" spans="45:49" ht="13.5" customHeight="1">
      <c r="AS117" s="24"/>
      <c r="AT117" s="24"/>
      <c r="AU117" s="24"/>
      <c r="AV117" s="24"/>
      <c r="AW117" s="24"/>
    </row>
    <row r="118" spans="45:49" ht="13.5" customHeight="1">
      <c r="AS118" s="24"/>
      <c r="AT118" s="24"/>
      <c r="AU118" s="24"/>
      <c r="AV118" s="24"/>
      <c r="AW118" s="24"/>
    </row>
    <row r="119" spans="45:49" ht="13.5" customHeight="1">
      <c r="AS119" s="24"/>
      <c r="AT119" s="24"/>
      <c r="AU119" s="24"/>
      <c r="AV119" s="24"/>
      <c r="AW119" s="24"/>
    </row>
    <row r="120" spans="45:49" ht="13.5" customHeight="1">
      <c r="AS120" s="24"/>
      <c r="AT120" s="24"/>
      <c r="AU120" s="24"/>
      <c r="AV120" s="24"/>
      <c r="AW120" s="24"/>
    </row>
    <row r="121" spans="45:49" ht="13.5" customHeight="1">
      <c r="AS121" s="24"/>
      <c r="AT121" s="24"/>
      <c r="AU121" s="24"/>
      <c r="AV121" s="24"/>
      <c r="AW121" s="24"/>
    </row>
    <row r="122" spans="45:49" ht="13.5" customHeight="1">
      <c r="AS122" s="24"/>
      <c r="AT122" s="24"/>
      <c r="AU122" s="24"/>
      <c r="AV122" s="24"/>
      <c r="AW122" s="24"/>
    </row>
  </sheetData>
  <mergeCells count="66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R44:AR45"/>
    <mergeCell ref="L44:L45"/>
    <mergeCell ref="A44:A45"/>
    <mergeCell ref="A40:A41"/>
    <mergeCell ref="A36:A37"/>
    <mergeCell ref="L36:L37"/>
    <mergeCell ref="AR36:AR37"/>
    <mergeCell ref="A42:A43"/>
    <mergeCell ref="L42:L43"/>
    <mergeCell ref="AR42:AR43"/>
    <mergeCell ref="A34:A35"/>
    <mergeCell ref="L34:L35"/>
    <mergeCell ref="AR34:AR35"/>
    <mergeCell ref="L40:L41"/>
    <mergeCell ref="AR40:AR41"/>
    <mergeCell ref="A38:A39"/>
    <mergeCell ref="L38:L39"/>
    <mergeCell ref="AR38:AR39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7D3C-3C2E-4523-BD9F-5519D65048EC}">
  <sheetPr codeName="Sheet17">
    <tabColor rgb="FF0000FF"/>
  </sheetPr>
  <dimension ref="A1:BQ102"/>
  <sheetViews>
    <sheetView topLeftCell="A7" zoomScale="80" zoomScaleNormal="80" workbookViewId="0">
      <selection activeCell="AN26" sqref="AN26"/>
    </sheetView>
  </sheetViews>
  <sheetFormatPr defaultColWidth="14.5" defaultRowHeight="15" customHeight="1"/>
  <cols>
    <col min="1" max="1" width="3.25" style="32" customWidth="1"/>
    <col min="2" max="12" width="4.375" style="27" customWidth="1"/>
    <col min="13" max="13" width="3.125" style="27" customWidth="1"/>
    <col min="14" max="43" width="4.75" style="27" customWidth="1"/>
    <col min="44" max="44" width="2.875" style="27" customWidth="1"/>
    <col min="45" max="51" width="4.375" style="27" customWidth="1"/>
    <col min="52" max="58" width="4.75" style="27" customWidth="1"/>
    <col min="59" max="59" width="14.5" style="27"/>
    <col min="60" max="60" width="14.5" style="115"/>
    <col min="61" max="16384" width="14.5" style="27"/>
  </cols>
  <sheetData>
    <row r="1" spans="1:69" ht="17.25" customHeight="1">
      <c r="A1" s="2526">
        <v>10</v>
      </c>
      <c r="B1" s="62" t="s">
        <v>8</v>
      </c>
      <c r="C1" s="62" t="s">
        <v>9</v>
      </c>
      <c r="D1" s="62" t="s">
        <v>10</v>
      </c>
      <c r="E1" s="62" t="s">
        <v>11</v>
      </c>
      <c r="F1" s="62" t="s">
        <v>5</v>
      </c>
      <c r="G1" s="66" t="s">
        <v>7</v>
      </c>
      <c r="H1" s="55" t="s">
        <v>12</v>
      </c>
      <c r="I1" s="55" t="s">
        <v>13</v>
      </c>
      <c r="J1" s="55" t="s">
        <v>14</v>
      </c>
      <c r="K1" s="55" t="s">
        <v>15</v>
      </c>
      <c r="L1" s="55" t="s">
        <v>109</v>
      </c>
      <c r="M1" s="2526">
        <v>11</v>
      </c>
      <c r="N1" s="23" t="s">
        <v>147</v>
      </c>
      <c r="O1" s="64" t="s">
        <v>148</v>
      </c>
      <c r="P1" s="64" t="s">
        <v>149</v>
      </c>
      <c r="Q1" s="11" t="s">
        <v>150</v>
      </c>
      <c r="R1" s="11" t="s">
        <v>151</v>
      </c>
      <c r="S1" s="11" t="s">
        <v>152</v>
      </c>
      <c r="T1" s="11" t="s">
        <v>153</v>
      </c>
      <c r="U1" s="105" t="s">
        <v>154</v>
      </c>
      <c r="V1" s="302" t="s">
        <v>125</v>
      </c>
      <c r="W1" s="339" t="s">
        <v>155</v>
      </c>
      <c r="X1" s="241" t="s">
        <v>156</v>
      </c>
      <c r="Y1" s="241" t="s">
        <v>157</v>
      </c>
      <c r="Z1" s="241" t="s">
        <v>158</v>
      </c>
      <c r="AA1" s="241" t="s">
        <v>159</v>
      </c>
      <c r="AB1" s="123" t="s">
        <v>29</v>
      </c>
      <c r="AC1" s="66" t="s">
        <v>30</v>
      </c>
      <c r="AD1" s="55" t="s">
        <v>31</v>
      </c>
      <c r="AE1" s="55" t="s">
        <v>32</v>
      </c>
      <c r="AF1" s="55" t="s">
        <v>33</v>
      </c>
      <c r="AG1" s="338" t="s">
        <v>34</v>
      </c>
      <c r="AH1" s="62" t="s">
        <v>8</v>
      </c>
      <c r="AI1" s="62" t="s">
        <v>9</v>
      </c>
      <c r="AJ1" s="75" t="s">
        <v>10</v>
      </c>
      <c r="AK1" s="75" t="s">
        <v>11</v>
      </c>
      <c r="AL1" s="62" t="s">
        <v>5</v>
      </c>
      <c r="AM1" s="55" t="s">
        <v>7</v>
      </c>
      <c r="AN1" s="55" t="s">
        <v>12</v>
      </c>
      <c r="AO1" s="55" t="s">
        <v>13</v>
      </c>
      <c r="AP1" s="55" t="s">
        <v>14</v>
      </c>
      <c r="AQ1" s="66" t="s">
        <v>15</v>
      </c>
      <c r="AR1" s="2526">
        <v>12</v>
      </c>
      <c r="AS1" s="11" t="s">
        <v>147</v>
      </c>
      <c r="AT1" s="11" t="s">
        <v>148</v>
      </c>
      <c r="AU1" s="11" t="s">
        <v>149</v>
      </c>
      <c r="AV1" s="11" t="s">
        <v>150</v>
      </c>
      <c r="AW1" s="105" t="s">
        <v>151</v>
      </c>
      <c r="AX1" s="23" t="s">
        <v>152</v>
      </c>
      <c r="AY1" s="64" t="s">
        <v>153</v>
      </c>
      <c r="AZ1" s="11" t="s">
        <v>154</v>
      </c>
      <c r="BA1" s="11" t="s">
        <v>125</v>
      </c>
      <c r="BB1" s="11" t="s">
        <v>155</v>
      </c>
      <c r="BC1" s="11" t="s">
        <v>156</v>
      </c>
      <c r="BD1" s="11" t="s">
        <v>157</v>
      </c>
      <c r="BE1" s="11" t="s">
        <v>158</v>
      </c>
      <c r="BF1" s="76" t="s">
        <v>159</v>
      </c>
      <c r="BG1" s="26"/>
      <c r="BH1" s="2736" t="s">
        <v>101</v>
      </c>
      <c r="BI1" s="2736"/>
      <c r="BJ1" s="2736"/>
      <c r="BK1" s="2736"/>
      <c r="BL1" s="2736"/>
      <c r="BM1" s="117"/>
    </row>
    <row r="2" spans="1:69" ht="17.25" customHeight="1" thickBot="1">
      <c r="A2" s="2527"/>
      <c r="B2" s="187" t="s">
        <v>41</v>
      </c>
      <c r="C2" s="187" t="s">
        <v>35</v>
      </c>
      <c r="D2" s="276" t="s">
        <v>36</v>
      </c>
      <c r="E2" s="276" t="s">
        <v>37</v>
      </c>
      <c r="F2" s="277" t="s">
        <v>38</v>
      </c>
      <c r="G2" s="72" t="s">
        <v>39</v>
      </c>
      <c r="H2" s="57" t="s">
        <v>40</v>
      </c>
      <c r="I2" s="57" t="s">
        <v>41</v>
      </c>
      <c r="J2" s="57" t="s">
        <v>35</v>
      </c>
      <c r="K2" s="57" t="s">
        <v>36</v>
      </c>
      <c r="L2" s="57" t="s">
        <v>37</v>
      </c>
      <c r="M2" s="2527"/>
      <c r="N2" s="6" t="s">
        <v>38</v>
      </c>
      <c r="O2" s="74" t="s">
        <v>39</v>
      </c>
      <c r="P2" s="67" t="s">
        <v>40</v>
      </c>
      <c r="Q2" s="6" t="s">
        <v>41</v>
      </c>
      <c r="R2" s="6" t="s">
        <v>35</v>
      </c>
      <c r="S2" s="7" t="s">
        <v>36</v>
      </c>
      <c r="T2" s="6" t="s">
        <v>37</v>
      </c>
      <c r="U2" s="106" t="s">
        <v>38</v>
      </c>
      <c r="V2" s="72" t="s">
        <v>39</v>
      </c>
      <c r="W2" s="58" t="s">
        <v>40</v>
      </c>
      <c r="X2" s="57" t="s">
        <v>41</v>
      </c>
      <c r="Y2" s="57" t="s">
        <v>35</v>
      </c>
      <c r="Z2" s="57" t="s">
        <v>36</v>
      </c>
      <c r="AA2" s="57" t="s">
        <v>37</v>
      </c>
      <c r="AB2" s="6" t="s">
        <v>38</v>
      </c>
      <c r="AC2" s="72" t="s">
        <v>39</v>
      </c>
      <c r="AD2" s="57" t="s">
        <v>40</v>
      </c>
      <c r="AE2" s="57" t="s">
        <v>41</v>
      </c>
      <c r="AF2" s="57" t="s">
        <v>35</v>
      </c>
      <c r="AG2" s="58" t="s">
        <v>36</v>
      </c>
      <c r="AH2" s="57" t="s">
        <v>37</v>
      </c>
      <c r="AI2" s="57" t="s">
        <v>38</v>
      </c>
      <c r="AJ2" s="67" t="s">
        <v>39</v>
      </c>
      <c r="AK2" s="67" t="s">
        <v>40</v>
      </c>
      <c r="AL2" s="57" t="s">
        <v>41</v>
      </c>
      <c r="AM2" s="57" t="s">
        <v>35</v>
      </c>
      <c r="AN2" s="57" t="s">
        <v>36</v>
      </c>
      <c r="AO2" s="57" t="s">
        <v>37</v>
      </c>
      <c r="AP2" s="57" t="s">
        <v>38</v>
      </c>
      <c r="AQ2" s="67" t="s">
        <v>39</v>
      </c>
      <c r="AR2" s="2527"/>
      <c r="AS2" s="57" t="s">
        <v>40</v>
      </c>
      <c r="AT2" s="6" t="s">
        <v>41</v>
      </c>
      <c r="AU2" s="6" t="s">
        <v>35</v>
      </c>
      <c r="AV2" s="7" t="s">
        <v>36</v>
      </c>
      <c r="AW2" s="106" t="s">
        <v>37</v>
      </c>
      <c r="AX2" s="6" t="s">
        <v>38</v>
      </c>
      <c r="AY2" s="65" t="s">
        <v>39</v>
      </c>
      <c r="AZ2" s="6" t="s">
        <v>40</v>
      </c>
      <c r="BA2" s="6" t="s">
        <v>41</v>
      </c>
      <c r="BB2" s="7" t="s">
        <v>35</v>
      </c>
      <c r="BC2" s="57" t="s">
        <v>36</v>
      </c>
      <c r="BD2" s="6" t="s">
        <v>37</v>
      </c>
      <c r="BE2" s="6" t="s">
        <v>38</v>
      </c>
      <c r="BF2" s="77" t="s">
        <v>39</v>
      </c>
      <c r="BG2" s="26"/>
      <c r="BH2" s="2736"/>
      <c r="BI2" s="2736"/>
      <c r="BJ2" s="2736"/>
      <c r="BK2" s="2736"/>
      <c r="BL2" s="2736"/>
      <c r="BM2" s="117"/>
    </row>
    <row r="3" spans="1:69" ht="36" customHeight="1" thickBot="1">
      <c r="A3" s="268" t="s">
        <v>0</v>
      </c>
      <c r="B3" s="406"/>
      <c r="C3" s="318"/>
      <c r="D3" s="82"/>
      <c r="E3" s="82"/>
      <c r="F3" s="82"/>
      <c r="G3" s="188"/>
      <c r="H3" s="354"/>
      <c r="I3" s="82"/>
      <c r="J3" s="82"/>
      <c r="K3" s="82"/>
      <c r="L3" s="82"/>
      <c r="M3" s="268" t="s">
        <v>0</v>
      </c>
      <c r="N3" s="108"/>
      <c r="O3" s="292" t="s">
        <v>119</v>
      </c>
      <c r="P3" s="292" t="s">
        <v>119</v>
      </c>
      <c r="Q3" s="292" t="s">
        <v>119</v>
      </c>
      <c r="R3" s="354"/>
      <c r="S3" s="292" t="s">
        <v>222</v>
      </c>
      <c r="T3" s="84"/>
      <c r="U3" s="84"/>
      <c r="V3" s="176"/>
      <c r="W3" s="148"/>
      <c r="X3" s="148"/>
      <c r="Y3" s="148"/>
      <c r="Z3" s="407" t="s">
        <v>230</v>
      </c>
      <c r="AA3" s="299"/>
      <c r="AB3" s="46"/>
      <c r="AC3" s="315"/>
      <c r="AD3" s="299"/>
      <c r="AE3" s="299"/>
      <c r="AF3" s="510" t="s">
        <v>114</v>
      </c>
      <c r="AG3" s="82"/>
      <c r="AH3" s="82"/>
      <c r="AI3" s="292" t="s">
        <v>232</v>
      </c>
      <c r="AJ3" s="292" t="s">
        <v>232</v>
      </c>
      <c r="AK3" s="292" t="s">
        <v>232</v>
      </c>
      <c r="AL3" s="46"/>
      <c r="AM3" s="570" t="s">
        <v>279</v>
      </c>
      <c r="AN3" s="46"/>
      <c r="AO3" s="46"/>
      <c r="AP3" s="292" t="s">
        <v>232</v>
      </c>
      <c r="AQ3" s="292" t="s">
        <v>232</v>
      </c>
      <c r="AR3" s="268" t="s">
        <v>0</v>
      </c>
      <c r="AS3" s="197"/>
      <c r="AT3" s="197"/>
      <c r="AU3" s="46"/>
      <c r="AV3" s="46"/>
      <c r="AW3" s="102" t="s">
        <v>59</v>
      </c>
      <c r="AX3" s="36"/>
      <c r="AY3" s="68"/>
      <c r="AZ3" s="534" t="s">
        <v>59</v>
      </c>
      <c r="BA3" s="46"/>
      <c r="BB3" s="46"/>
      <c r="BC3" s="46"/>
      <c r="BD3" s="46"/>
      <c r="BE3" s="46"/>
      <c r="BF3" s="355"/>
      <c r="BH3" s="2736"/>
      <c r="BI3" s="2736"/>
      <c r="BJ3" s="2736"/>
      <c r="BK3" s="2736"/>
      <c r="BL3" s="2736"/>
      <c r="BM3" s="117"/>
    </row>
    <row r="4" spans="1:69" ht="36" customHeight="1">
      <c r="A4" s="269" t="s">
        <v>88</v>
      </c>
      <c r="B4" s="408"/>
      <c r="C4" s="319"/>
      <c r="D4" s="208" t="s">
        <v>68</v>
      </c>
      <c r="E4" s="85"/>
      <c r="F4" s="85"/>
      <c r="G4" s="190"/>
      <c r="H4" s="107" t="s">
        <v>90</v>
      </c>
      <c r="I4" s="195">
        <v>1</v>
      </c>
      <c r="J4" s="146" t="s">
        <v>145</v>
      </c>
      <c r="K4" s="146" t="s">
        <v>145</v>
      </c>
      <c r="L4" s="341" t="s">
        <v>145</v>
      </c>
      <c r="M4" s="269" t="s">
        <v>88</v>
      </c>
      <c r="N4" s="87"/>
      <c r="O4" s="293" t="s">
        <v>119</v>
      </c>
      <c r="P4" s="293" t="s">
        <v>119</v>
      </c>
      <c r="Q4" s="293" t="s">
        <v>119</v>
      </c>
      <c r="R4" s="109"/>
      <c r="S4" s="249" t="s">
        <v>177</v>
      </c>
      <c r="T4" s="109"/>
      <c r="U4" s="109"/>
      <c r="V4" s="126"/>
      <c r="W4" s="150"/>
      <c r="X4" s="352" t="s">
        <v>68</v>
      </c>
      <c r="Y4" s="352" t="s">
        <v>68</v>
      </c>
      <c r="Z4" s="352" t="s">
        <v>68</v>
      </c>
      <c r="AA4" s="203" t="s">
        <v>230</v>
      </c>
      <c r="AB4" s="293" t="s">
        <v>233</v>
      </c>
      <c r="AC4" s="316"/>
      <c r="AD4" s="301" t="s">
        <v>91</v>
      </c>
      <c r="AE4" s="301" t="s">
        <v>91</v>
      </c>
      <c r="AF4" s="301" t="s">
        <v>91</v>
      </c>
      <c r="AG4" s="140" t="s">
        <v>68</v>
      </c>
      <c r="AH4" s="140" t="s">
        <v>68</v>
      </c>
      <c r="AI4" s="509" t="s">
        <v>91</v>
      </c>
      <c r="AJ4" s="71"/>
      <c r="AK4" s="69"/>
      <c r="AL4" s="570" t="s">
        <v>279</v>
      </c>
      <c r="AM4" s="570" t="s">
        <v>279</v>
      </c>
      <c r="AN4" s="570" t="s">
        <v>279</v>
      </c>
      <c r="AO4" s="570" t="s">
        <v>279</v>
      </c>
      <c r="AP4" s="85"/>
      <c r="AQ4" s="79"/>
      <c r="AR4" s="269" t="s">
        <v>88</v>
      </c>
      <c r="AS4" s="570" t="s">
        <v>279</v>
      </c>
      <c r="AT4" s="570" t="s">
        <v>279</v>
      </c>
      <c r="AU4" s="570" t="s">
        <v>279</v>
      </c>
      <c r="AV4" s="47"/>
      <c r="AW4" s="498" t="s">
        <v>59</v>
      </c>
      <c r="AX4" s="36"/>
      <c r="AY4" s="69"/>
      <c r="AZ4" s="538" t="s">
        <v>59</v>
      </c>
      <c r="BA4" s="184"/>
      <c r="BB4" s="184"/>
      <c r="BC4" s="352" t="s">
        <v>68</v>
      </c>
      <c r="BD4" s="352" t="s">
        <v>68</v>
      </c>
      <c r="BE4" s="184"/>
      <c r="BF4" s="256">
        <v>1</v>
      </c>
      <c r="BH4" s="2736"/>
      <c r="BI4" s="2736"/>
      <c r="BJ4" s="2736"/>
      <c r="BK4" s="2736"/>
      <c r="BL4" s="2736"/>
      <c r="BM4" s="117"/>
    </row>
    <row r="5" spans="1:69" ht="36" customHeight="1">
      <c r="A5" s="270" t="s">
        <v>3</v>
      </c>
      <c r="B5" s="409" t="s">
        <v>90</v>
      </c>
      <c r="C5" s="192" t="s">
        <v>90</v>
      </c>
      <c r="D5" s="208" t="s">
        <v>68</v>
      </c>
      <c r="E5" s="87"/>
      <c r="F5" s="196"/>
      <c r="G5" s="190"/>
      <c r="H5" s="305"/>
      <c r="I5" s="195">
        <v>2</v>
      </c>
      <c r="J5" s="107" t="s">
        <v>90</v>
      </c>
      <c r="K5" s="195">
        <v>1</v>
      </c>
      <c r="L5" s="85"/>
      <c r="M5" s="270" t="s">
        <v>3</v>
      </c>
      <c r="N5" s="87"/>
      <c r="O5" s="86"/>
      <c r="P5" s="197"/>
      <c r="Q5" s="197"/>
      <c r="R5" s="109"/>
      <c r="S5" s="208" t="s">
        <v>68</v>
      </c>
      <c r="T5" s="208" t="s">
        <v>68</v>
      </c>
      <c r="U5" s="109"/>
      <c r="V5" s="125"/>
      <c r="W5" s="114" t="s">
        <v>91</v>
      </c>
      <c r="X5" s="114" t="s">
        <v>91</v>
      </c>
      <c r="Y5" s="114" t="s">
        <v>91</v>
      </c>
      <c r="Z5" s="114" t="s">
        <v>91</v>
      </c>
      <c r="AA5" s="301" t="s">
        <v>91</v>
      </c>
      <c r="AB5" s="214"/>
      <c r="AC5" s="316"/>
      <c r="AD5" s="85"/>
      <c r="AE5" s="141" t="s">
        <v>146</v>
      </c>
      <c r="AF5" s="486" t="s">
        <v>146</v>
      </c>
      <c r="AG5" s="141" t="s">
        <v>146</v>
      </c>
      <c r="AH5" s="141" t="s">
        <v>146</v>
      </c>
      <c r="AI5" s="293" t="s">
        <v>232</v>
      </c>
      <c r="AJ5" s="293" t="s">
        <v>232</v>
      </c>
      <c r="AK5" s="293" t="s">
        <v>232</v>
      </c>
      <c r="AL5" s="570" t="s">
        <v>279</v>
      </c>
      <c r="AM5" s="47"/>
      <c r="AN5" s="570" t="s">
        <v>279</v>
      </c>
      <c r="AO5" s="570" t="s">
        <v>279</v>
      </c>
      <c r="AP5" s="549" t="s">
        <v>232</v>
      </c>
      <c r="AQ5" s="293" t="s">
        <v>232</v>
      </c>
      <c r="AR5" s="270" t="s">
        <v>3</v>
      </c>
      <c r="AS5" s="197"/>
      <c r="AT5" s="197"/>
      <c r="AU5" s="197"/>
      <c r="AV5" s="352" t="s">
        <v>68</v>
      </c>
      <c r="AW5" s="352" t="s">
        <v>68</v>
      </c>
      <c r="AX5" s="36"/>
      <c r="AY5" s="69"/>
      <c r="AZ5" s="393" t="s">
        <v>68</v>
      </c>
      <c r="BA5" s="140" t="s">
        <v>68</v>
      </c>
      <c r="BB5" s="352" t="s">
        <v>68</v>
      </c>
      <c r="BC5" s="184"/>
      <c r="BD5" s="184"/>
      <c r="BE5" s="538" t="s">
        <v>59</v>
      </c>
      <c r="BF5" s="427"/>
      <c r="BH5" s="118"/>
      <c r="BI5" s="118"/>
      <c r="BJ5" s="118"/>
      <c r="BK5" s="118"/>
      <c r="BL5" s="118"/>
      <c r="BM5" s="118"/>
      <c r="BN5" s="63"/>
      <c r="BO5" s="63"/>
      <c r="BP5" s="63"/>
    </row>
    <row r="6" spans="1:69" ht="36" customHeight="1">
      <c r="A6" s="271" t="s">
        <v>43</v>
      </c>
      <c r="B6" s="410" t="s">
        <v>99</v>
      </c>
      <c r="C6" s="291" t="s">
        <v>99</v>
      </c>
      <c r="D6" s="291" t="s">
        <v>99</v>
      </c>
      <c r="E6" s="291" t="s">
        <v>99</v>
      </c>
      <c r="F6" s="87"/>
      <c r="G6" s="190"/>
      <c r="H6" s="291" t="s">
        <v>99</v>
      </c>
      <c r="I6" s="208">
        <v>3</v>
      </c>
      <c r="J6" s="287" t="s">
        <v>82</v>
      </c>
      <c r="K6" s="267" t="s">
        <v>82</v>
      </c>
      <c r="L6" s="181"/>
      <c r="M6" s="271" t="s">
        <v>43</v>
      </c>
      <c r="N6" s="266"/>
      <c r="O6" s="293" t="s">
        <v>119</v>
      </c>
      <c r="P6" s="293" t="s">
        <v>119</v>
      </c>
      <c r="Q6" s="293" t="s">
        <v>119</v>
      </c>
      <c r="R6" s="111"/>
      <c r="S6" s="111"/>
      <c r="T6" s="298" t="s">
        <v>56</v>
      </c>
      <c r="U6" s="109"/>
      <c r="V6" s="125"/>
      <c r="W6" s="298" t="s">
        <v>56</v>
      </c>
      <c r="X6" s="298" t="s">
        <v>56</v>
      </c>
      <c r="Y6" s="298" t="s">
        <v>56</v>
      </c>
      <c r="Z6" s="214"/>
      <c r="AA6" s="214"/>
      <c r="AB6" s="293" t="s">
        <v>233</v>
      </c>
      <c r="AC6" s="69"/>
      <c r="AD6" s="301" t="s">
        <v>91</v>
      </c>
      <c r="AE6" s="301" t="s">
        <v>91</v>
      </c>
      <c r="AF6" s="301" t="s">
        <v>91</v>
      </c>
      <c r="AG6" s="352" t="s">
        <v>68</v>
      </c>
      <c r="AH6" s="366" t="s">
        <v>229</v>
      </c>
      <c r="AI6" s="214"/>
      <c r="AJ6" s="69"/>
      <c r="AK6" s="69"/>
      <c r="AL6" s="305"/>
      <c r="AM6" s="570" t="s">
        <v>279</v>
      </c>
      <c r="AN6" s="570" t="s">
        <v>279</v>
      </c>
      <c r="AO6" s="570" t="s">
        <v>279</v>
      </c>
      <c r="AP6" s="305"/>
      <c r="AQ6" s="79"/>
      <c r="AR6" s="271" t="s">
        <v>43</v>
      </c>
      <c r="AS6" s="570" t="s">
        <v>279</v>
      </c>
      <c r="AT6" s="570" t="s">
        <v>279</v>
      </c>
      <c r="AU6" s="570" t="s">
        <v>279</v>
      </c>
      <c r="AV6" s="140" t="s">
        <v>68</v>
      </c>
      <c r="AW6" s="140" t="s">
        <v>68</v>
      </c>
      <c r="AX6" s="497"/>
      <c r="AY6" s="69"/>
      <c r="AZ6" s="140" t="s">
        <v>68</v>
      </c>
      <c r="BA6" s="140" t="s">
        <v>68</v>
      </c>
      <c r="BB6" s="352" t="s">
        <v>68</v>
      </c>
      <c r="BC6" s="352" t="s">
        <v>68</v>
      </c>
      <c r="BD6" s="352" t="s">
        <v>68</v>
      </c>
      <c r="BE6" s="47"/>
      <c r="BF6" s="256">
        <v>2</v>
      </c>
      <c r="BG6" s="49" t="s">
        <v>129</v>
      </c>
      <c r="BH6" s="116" t="s">
        <v>145</v>
      </c>
      <c r="BI6" s="2737" t="s">
        <v>162</v>
      </c>
      <c r="BJ6" s="2738"/>
      <c r="BK6" s="2738"/>
      <c r="BL6" s="2738"/>
      <c r="BM6" s="2738"/>
      <c r="BN6" s="2738"/>
      <c r="BO6" s="2738"/>
      <c r="BP6" s="2738"/>
      <c r="BQ6" s="2739"/>
    </row>
    <row r="7" spans="1:69" ht="36" customHeight="1" thickBot="1">
      <c r="A7" s="272" t="s">
        <v>4</v>
      </c>
      <c r="B7" s="411" t="s">
        <v>56</v>
      </c>
      <c r="C7" s="89"/>
      <c r="D7" s="289" t="s">
        <v>56</v>
      </c>
      <c r="E7" s="289" t="s">
        <v>56</v>
      </c>
      <c r="F7" s="89"/>
      <c r="G7" s="90"/>
      <c r="H7" s="289" t="s">
        <v>56</v>
      </c>
      <c r="I7" s="326">
        <v>4</v>
      </c>
      <c r="J7" s="332" t="s">
        <v>82</v>
      </c>
      <c r="K7" s="333" t="s">
        <v>82</v>
      </c>
      <c r="L7" s="335"/>
      <c r="M7" s="272" t="s">
        <v>4</v>
      </c>
      <c r="N7" s="335"/>
      <c r="O7" s="335"/>
      <c r="P7" s="335"/>
      <c r="Q7" s="335"/>
      <c r="R7" s="335"/>
      <c r="S7" s="314" t="s">
        <v>56</v>
      </c>
      <c r="T7" s="314" t="s">
        <v>56</v>
      </c>
      <c r="U7" s="153"/>
      <c r="V7" s="205"/>
      <c r="W7" s="314" t="s">
        <v>56</v>
      </c>
      <c r="X7" s="314" t="s">
        <v>56</v>
      </c>
      <c r="Y7" s="199"/>
      <c r="Z7" s="199"/>
      <c r="AA7" s="199"/>
      <c r="AB7" s="199"/>
      <c r="AC7" s="371"/>
      <c r="AD7" s="314" t="s">
        <v>56</v>
      </c>
      <c r="AE7" s="314" t="s">
        <v>56</v>
      </c>
      <c r="AF7" s="314" t="s">
        <v>56</v>
      </c>
      <c r="AG7" s="199"/>
      <c r="AH7" s="199"/>
      <c r="AI7" s="536" t="s">
        <v>274</v>
      </c>
      <c r="AJ7" s="210" t="s">
        <v>235</v>
      </c>
      <c r="AK7" s="70"/>
      <c r="AL7" s="444" t="s">
        <v>99</v>
      </c>
      <c r="AM7" s="444" t="s">
        <v>99</v>
      </c>
      <c r="AN7" s="444" t="s">
        <v>99</v>
      </c>
      <c r="AO7" s="444" t="s">
        <v>99</v>
      </c>
      <c r="AP7" s="366" t="s">
        <v>229</v>
      </c>
      <c r="AQ7" s="80"/>
      <c r="AR7" s="272" t="s">
        <v>4</v>
      </c>
      <c r="AS7" s="314" t="s">
        <v>56</v>
      </c>
      <c r="AT7" s="314" t="s">
        <v>56</v>
      </c>
      <c r="AU7" s="314" t="s">
        <v>56</v>
      </c>
      <c r="AV7" s="314" t="s">
        <v>56</v>
      </c>
      <c r="AW7" s="314" t="s">
        <v>56</v>
      </c>
      <c r="AX7" s="38"/>
      <c r="AY7" s="70"/>
      <c r="AZ7" s="314" t="s">
        <v>56</v>
      </c>
      <c r="BA7" s="314" t="s">
        <v>56</v>
      </c>
      <c r="BB7" s="314" t="s">
        <v>56</v>
      </c>
      <c r="BC7" s="314" t="s">
        <v>56</v>
      </c>
      <c r="BD7" s="314" t="s">
        <v>56</v>
      </c>
      <c r="BE7" s="446"/>
      <c r="BF7" s="80"/>
      <c r="BG7" s="49" t="s">
        <v>129</v>
      </c>
      <c r="BH7" s="116" t="s">
        <v>146</v>
      </c>
      <c r="BI7" s="2727" t="s">
        <v>223</v>
      </c>
      <c r="BJ7" s="2727"/>
      <c r="BK7" s="2727"/>
      <c r="BL7" s="2727"/>
      <c r="BM7" s="2727"/>
      <c r="BN7" s="2727"/>
      <c r="BO7" s="2727"/>
      <c r="BP7" s="2727"/>
      <c r="BQ7" s="2727"/>
    </row>
    <row r="8" spans="1:69" ht="36" customHeight="1">
      <c r="A8" s="268" t="s">
        <v>2</v>
      </c>
      <c r="B8" s="412"/>
      <c r="C8" s="413" t="s">
        <v>203</v>
      </c>
      <c r="D8" s="297" t="s">
        <v>203</v>
      </c>
      <c r="E8" s="207" t="s">
        <v>204</v>
      </c>
      <c r="F8" s="207" t="s">
        <v>204</v>
      </c>
      <c r="G8" s="83"/>
      <c r="H8" s="82"/>
      <c r="I8" s="413" t="s">
        <v>203</v>
      </c>
      <c r="J8" s="373" t="s">
        <v>99</v>
      </c>
      <c r="K8" s="373" t="s">
        <v>99</v>
      </c>
      <c r="L8" s="347" t="s">
        <v>200</v>
      </c>
      <c r="M8" s="268" t="s">
        <v>2</v>
      </c>
      <c r="N8" s="623" t="s">
        <v>69</v>
      </c>
      <c r="O8" s="83"/>
      <c r="P8" s="83"/>
      <c r="Q8" s="84"/>
      <c r="R8" s="407" t="s">
        <v>200</v>
      </c>
      <c r="S8" s="407" t="s">
        <v>200</v>
      </c>
      <c r="T8" s="373" t="s">
        <v>99</v>
      </c>
      <c r="U8" s="84"/>
      <c r="V8" s="124"/>
      <c r="W8" s="372"/>
      <c r="X8" s="805" t="s">
        <v>99</v>
      </c>
      <c r="Y8" s="400" t="s">
        <v>65</v>
      </c>
      <c r="Z8" s="373" t="s">
        <v>99</v>
      </c>
      <c r="AA8" s="373" t="s">
        <v>99</v>
      </c>
      <c r="AB8" s="407" t="s">
        <v>200</v>
      </c>
      <c r="AC8" s="315"/>
      <c r="AD8" s="415" t="s">
        <v>202</v>
      </c>
      <c r="AE8" s="415" t="s">
        <v>202</v>
      </c>
      <c r="AF8" s="415" t="s">
        <v>202</v>
      </c>
      <c r="AG8" s="415" t="s">
        <v>202</v>
      </c>
      <c r="AH8" s="407" t="s">
        <v>200</v>
      </c>
      <c r="AI8" s="806" t="s">
        <v>274</v>
      </c>
      <c r="AJ8" s="68"/>
      <c r="AK8" s="68"/>
      <c r="AL8" s="440" t="s">
        <v>276</v>
      </c>
      <c r="AM8" s="445" t="s">
        <v>277</v>
      </c>
      <c r="AN8" s="297" t="s">
        <v>90</v>
      </c>
      <c r="AO8" s="336" t="s">
        <v>90</v>
      </c>
      <c r="AP8" s="414"/>
      <c r="AQ8" s="78"/>
      <c r="AR8" s="263" t="s">
        <v>2</v>
      </c>
      <c r="AS8" s="504" t="s">
        <v>90</v>
      </c>
      <c r="AT8" s="504" t="s">
        <v>90</v>
      </c>
      <c r="AU8" s="504" t="s">
        <v>90</v>
      </c>
      <c r="AV8" s="504" t="s">
        <v>90</v>
      </c>
      <c r="AW8" s="504" t="s">
        <v>90</v>
      </c>
      <c r="AX8" s="8"/>
      <c r="AY8" s="71"/>
      <c r="AZ8" s="504" t="s">
        <v>90</v>
      </c>
      <c r="BA8" s="504" t="s">
        <v>90</v>
      </c>
      <c r="BB8" s="504" t="s">
        <v>90</v>
      </c>
      <c r="BC8" s="504" t="s">
        <v>90</v>
      </c>
      <c r="BD8" s="504" t="s">
        <v>90</v>
      </c>
      <c r="BE8" s="53"/>
      <c r="BF8" s="256">
        <v>3</v>
      </c>
      <c r="BG8" s="49" t="s">
        <v>129</v>
      </c>
      <c r="BH8" s="116" t="s">
        <v>163</v>
      </c>
      <c r="BI8" s="2727" t="s">
        <v>164</v>
      </c>
      <c r="BJ8" s="2727"/>
      <c r="BK8" s="2727"/>
      <c r="BL8" s="2727"/>
      <c r="BM8" s="2727"/>
      <c r="BN8" s="2727"/>
      <c r="BO8" s="2727"/>
      <c r="BP8" s="2727"/>
      <c r="BQ8" s="2727"/>
    </row>
    <row r="9" spans="1:69" ht="36" customHeight="1">
      <c r="A9" s="273" t="s">
        <v>1</v>
      </c>
      <c r="B9" s="417" t="s">
        <v>200</v>
      </c>
      <c r="C9" s="203" t="s">
        <v>200</v>
      </c>
      <c r="D9" s="203" t="s">
        <v>200</v>
      </c>
      <c r="E9" s="203" t="s">
        <v>200</v>
      </c>
      <c r="F9" s="85"/>
      <c r="G9" s="86"/>
      <c r="H9" s="203" t="s">
        <v>200</v>
      </c>
      <c r="I9" s="203" t="s">
        <v>200</v>
      </c>
      <c r="J9" s="203" t="s">
        <v>200</v>
      </c>
      <c r="K9" s="203" t="s">
        <v>200</v>
      </c>
      <c r="L9" s="348" t="s">
        <v>200</v>
      </c>
      <c r="M9" s="273" t="s">
        <v>1</v>
      </c>
      <c r="N9" s="203" t="s">
        <v>200</v>
      </c>
      <c r="O9" s="86"/>
      <c r="P9" s="86"/>
      <c r="Q9" s="109"/>
      <c r="R9" s="203" t="s">
        <v>200</v>
      </c>
      <c r="S9" s="331" t="s">
        <v>200</v>
      </c>
      <c r="T9" s="203" t="s">
        <v>200</v>
      </c>
      <c r="U9" s="109"/>
      <c r="V9" s="125"/>
      <c r="W9" s="359" t="s">
        <v>220</v>
      </c>
      <c r="X9" s="359" t="s">
        <v>220</v>
      </c>
      <c r="Y9" s="575" t="s">
        <v>220</v>
      </c>
      <c r="Z9" s="359" t="s">
        <v>220</v>
      </c>
      <c r="AA9" s="287" t="s">
        <v>220</v>
      </c>
      <c r="AB9" s="150"/>
      <c r="AC9" s="316"/>
      <c r="AD9" s="267" t="s">
        <v>220</v>
      </c>
      <c r="AE9" s="267" t="s">
        <v>220</v>
      </c>
      <c r="AF9" s="267" t="s">
        <v>220</v>
      </c>
      <c r="AG9" s="267" t="s">
        <v>220</v>
      </c>
      <c r="AH9" s="267" t="s">
        <v>220</v>
      </c>
      <c r="AI9" s="213" t="s">
        <v>200</v>
      </c>
      <c r="AJ9" s="235"/>
      <c r="AK9" s="235"/>
      <c r="AL9" s="809" t="s">
        <v>117</v>
      </c>
      <c r="AM9" s="267" t="s">
        <v>220</v>
      </c>
      <c r="AN9" s="267" t="s">
        <v>220</v>
      </c>
      <c r="AO9" s="359" t="s">
        <v>220</v>
      </c>
      <c r="AP9" s="535" t="s">
        <v>200</v>
      </c>
      <c r="AQ9" s="71"/>
      <c r="AR9" s="346" t="s">
        <v>1</v>
      </c>
      <c r="AS9" s="359" t="s">
        <v>220</v>
      </c>
      <c r="AT9" s="359" t="s">
        <v>220</v>
      </c>
      <c r="AU9" s="359" t="s">
        <v>220</v>
      </c>
      <c r="AV9" s="575" t="s">
        <v>220</v>
      </c>
      <c r="AW9" s="359" t="s">
        <v>220</v>
      </c>
      <c r="AX9" s="8"/>
      <c r="AY9" s="69"/>
      <c r="AZ9" s="529" t="s">
        <v>242</v>
      </c>
      <c r="BA9" s="529" t="s">
        <v>242</v>
      </c>
      <c r="BB9" s="529" t="s">
        <v>242</v>
      </c>
      <c r="BC9" s="529" t="s">
        <v>242</v>
      </c>
      <c r="BD9" s="529" t="s">
        <v>242</v>
      </c>
      <c r="BE9" s="47"/>
      <c r="BF9" s="79"/>
      <c r="BG9" s="49" t="s">
        <v>129</v>
      </c>
      <c r="BH9" s="116" t="s">
        <v>209</v>
      </c>
      <c r="BI9" s="2727" t="s">
        <v>212</v>
      </c>
      <c r="BJ9" s="2727"/>
      <c r="BK9" s="2727"/>
      <c r="BL9" s="2727"/>
      <c r="BM9" s="2727"/>
      <c r="BN9" s="2727"/>
      <c r="BO9" s="2727"/>
      <c r="BP9" s="2727"/>
      <c r="BQ9" s="2727"/>
    </row>
    <row r="10" spans="1:69" ht="36" customHeight="1" thickBot="1">
      <c r="A10" s="343" t="s">
        <v>74</v>
      </c>
      <c r="B10" s="411" t="s">
        <v>56</v>
      </c>
      <c r="C10" s="313" t="s">
        <v>200</v>
      </c>
      <c r="D10" s="313" t="s">
        <v>200</v>
      </c>
      <c r="E10" s="313" t="s">
        <v>200</v>
      </c>
      <c r="F10" s="145"/>
      <c r="G10" s="211"/>
      <c r="H10" s="313" t="s">
        <v>200</v>
      </c>
      <c r="I10" s="324" t="s">
        <v>203</v>
      </c>
      <c r="J10" s="313" t="s">
        <v>200</v>
      </c>
      <c r="K10" s="313" t="s">
        <v>200</v>
      </c>
      <c r="L10" s="327" t="s">
        <v>62</v>
      </c>
      <c r="M10" s="343" t="s">
        <v>74</v>
      </c>
      <c r="N10" s="342" t="s">
        <v>62</v>
      </c>
      <c r="O10" s="288" t="s">
        <v>62</v>
      </c>
      <c r="P10" s="288" t="s">
        <v>62</v>
      </c>
      <c r="Q10" s="288" t="s">
        <v>62</v>
      </c>
      <c r="R10" s="288" t="s">
        <v>62</v>
      </c>
      <c r="S10" s="153"/>
      <c r="T10" s="310" t="s">
        <v>200</v>
      </c>
      <c r="U10" s="310" t="s">
        <v>200</v>
      </c>
      <c r="V10" s="179"/>
      <c r="W10" s="153"/>
      <c r="X10" s="153"/>
      <c r="Y10" s="401" t="s">
        <v>65</v>
      </c>
      <c r="Z10" s="243" t="s">
        <v>230</v>
      </c>
      <c r="AA10" s="313" t="s">
        <v>230</v>
      </c>
      <c r="AB10" s="313" t="s">
        <v>200</v>
      </c>
      <c r="AC10" s="807"/>
      <c r="AD10" s="204" t="s">
        <v>90</v>
      </c>
      <c r="AE10" s="204" t="s">
        <v>90</v>
      </c>
      <c r="AF10" s="204" t="s">
        <v>90</v>
      </c>
      <c r="AG10" s="204" t="s">
        <v>90</v>
      </c>
      <c r="AH10" s="313" t="s">
        <v>200</v>
      </c>
      <c r="AI10" s="313" t="s">
        <v>200</v>
      </c>
      <c r="AJ10" s="807"/>
      <c r="AK10" s="142"/>
      <c r="AL10" s="808" t="s">
        <v>276</v>
      </c>
      <c r="AM10" s="793" t="s">
        <v>277</v>
      </c>
      <c r="AN10" s="216" t="s">
        <v>145</v>
      </c>
      <c r="AO10" s="583" t="s">
        <v>200</v>
      </c>
      <c r="AP10" s="583" t="s">
        <v>200</v>
      </c>
      <c r="AQ10" s="80"/>
      <c r="AR10" s="527" t="s">
        <v>74</v>
      </c>
      <c r="AS10" s="131" t="s">
        <v>202</v>
      </c>
      <c r="AT10" s="131" t="s">
        <v>202</v>
      </c>
      <c r="AU10" s="131" t="s">
        <v>202</v>
      </c>
      <c r="AV10" s="143"/>
      <c r="AW10" s="561" t="s">
        <v>275</v>
      </c>
      <c r="AX10" s="562" t="s">
        <v>275</v>
      </c>
      <c r="AY10" s="70"/>
      <c r="AZ10" s="530" t="s">
        <v>242</v>
      </c>
      <c r="BA10" s="530" t="s">
        <v>242</v>
      </c>
      <c r="BB10" s="530" t="s">
        <v>242</v>
      </c>
      <c r="BC10" s="530" t="s">
        <v>242</v>
      </c>
      <c r="BD10" s="530" t="s">
        <v>242</v>
      </c>
      <c r="BE10" s="45"/>
      <c r="BF10" s="528">
        <v>4</v>
      </c>
      <c r="BG10" s="49" t="s">
        <v>129</v>
      </c>
      <c r="BH10" s="116" t="s">
        <v>68</v>
      </c>
      <c r="BI10" s="2727" t="s">
        <v>211</v>
      </c>
      <c r="BJ10" s="2727"/>
      <c r="BK10" s="2727"/>
      <c r="BL10" s="2727"/>
      <c r="BM10" s="2727"/>
      <c r="BN10" s="2727"/>
      <c r="BO10" s="2727"/>
      <c r="BP10" s="2727"/>
      <c r="BQ10" s="2727"/>
    </row>
    <row r="11" spans="1:69" ht="36" customHeight="1" thickBot="1">
      <c r="A11" s="344" t="s">
        <v>188</v>
      </c>
      <c r="B11" s="418"/>
      <c r="C11" s="82"/>
      <c r="D11" s="82"/>
      <c r="E11" s="82"/>
      <c r="F11" s="82"/>
      <c r="G11" s="224"/>
      <c r="H11" s="82"/>
      <c r="I11" s="85"/>
      <c r="J11" s="82"/>
      <c r="K11" s="82"/>
      <c r="L11" s="85"/>
      <c r="M11" s="344" t="s">
        <v>188</v>
      </c>
      <c r="N11" s="266"/>
      <c r="O11" s="185"/>
      <c r="P11" s="185"/>
      <c r="Q11" s="111"/>
      <c r="R11" s="111"/>
      <c r="S11" s="329" t="s">
        <v>56</v>
      </c>
      <c r="T11" s="111"/>
      <c r="U11" s="111"/>
      <c r="V11" s="126"/>
      <c r="W11" s="53"/>
      <c r="X11" s="329" t="s">
        <v>56</v>
      </c>
      <c r="Y11" s="53"/>
      <c r="Z11" s="329" t="s">
        <v>56</v>
      </c>
      <c r="AA11" s="53"/>
      <c r="AB11" s="293" t="s">
        <v>233</v>
      </c>
      <c r="AC11" s="317"/>
      <c r="AD11" s="405" t="s">
        <v>228</v>
      </c>
      <c r="AE11" s="53"/>
      <c r="AF11" s="53"/>
      <c r="AG11" s="53"/>
      <c r="AH11" s="53"/>
      <c r="AI11" s="53"/>
      <c r="AJ11" s="71"/>
      <c r="AK11" s="366" t="s">
        <v>229</v>
      </c>
      <c r="AL11" s="570" t="s">
        <v>279</v>
      </c>
      <c r="AM11" s="194"/>
      <c r="AN11" s="194"/>
      <c r="AO11" s="194"/>
      <c r="AP11" s="194"/>
      <c r="AQ11" s="68"/>
      <c r="AR11" s="263" t="s">
        <v>188</v>
      </c>
      <c r="AS11" s="314" t="s">
        <v>56</v>
      </c>
      <c r="AT11" s="299"/>
      <c r="AU11" s="299"/>
      <c r="AV11" s="299"/>
      <c r="AW11" s="299"/>
      <c r="AX11" s="299"/>
      <c r="AY11" s="68"/>
      <c r="AZ11" s="560" t="s">
        <v>56</v>
      </c>
      <c r="BA11" s="314" t="s">
        <v>56</v>
      </c>
      <c r="BB11" s="314" t="s">
        <v>56</v>
      </c>
      <c r="BC11" s="314" t="s">
        <v>56</v>
      </c>
      <c r="BD11" s="314" t="s">
        <v>56</v>
      </c>
      <c r="BE11" s="539"/>
      <c r="BF11" s="81"/>
      <c r="BG11" s="49" t="s">
        <v>129</v>
      </c>
      <c r="BH11" s="116" t="s">
        <v>177</v>
      </c>
      <c r="BI11" s="2727" t="s">
        <v>210</v>
      </c>
      <c r="BJ11" s="2727"/>
      <c r="BK11" s="2727"/>
      <c r="BL11" s="2727"/>
      <c r="BM11" s="2727"/>
      <c r="BN11" s="2727"/>
      <c r="BO11" s="2727"/>
      <c r="BP11" s="2727"/>
      <c r="BQ11" s="2727"/>
    </row>
    <row r="12" spans="1:69" ht="36" customHeight="1">
      <c r="A12" s="345" t="s">
        <v>55</v>
      </c>
      <c r="B12" s="409" t="s">
        <v>90</v>
      </c>
      <c r="C12" s="192" t="s">
        <v>90</v>
      </c>
      <c r="D12" s="208" t="s">
        <v>68</v>
      </c>
      <c r="E12" s="146" t="s">
        <v>145</v>
      </c>
      <c r="F12" s="85"/>
      <c r="G12" s="225"/>
      <c r="H12" s="107" t="s">
        <v>90</v>
      </c>
      <c r="I12" s="208">
        <v>5</v>
      </c>
      <c r="J12" s="221" t="s">
        <v>90</v>
      </c>
      <c r="K12" s="195">
        <v>2</v>
      </c>
      <c r="L12" s="85"/>
      <c r="M12" s="345" t="s">
        <v>55</v>
      </c>
      <c r="N12" s="87"/>
      <c r="O12" s="86"/>
      <c r="P12" s="86"/>
      <c r="Q12" s="109"/>
      <c r="R12" s="262" t="s">
        <v>145</v>
      </c>
      <c r="S12" s="208" t="s">
        <v>68</v>
      </c>
      <c r="T12" s="208" t="s">
        <v>68</v>
      </c>
      <c r="U12" s="109"/>
      <c r="V12" s="125"/>
      <c r="W12" s="395" t="s">
        <v>91</v>
      </c>
      <c r="X12" s="393" t="s">
        <v>68</v>
      </c>
      <c r="Y12" s="239" t="s">
        <v>91</v>
      </c>
      <c r="Z12" s="239" t="s">
        <v>91</v>
      </c>
      <c r="AA12" s="396" t="s">
        <v>91</v>
      </c>
      <c r="AB12" s="150"/>
      <c r="AC12" s="316"/>
      <c r="AD12" s="111"/>
      <c r="AE12" s="141" t="s">
        <v>146</v>
      </c>
      <c r="AF12" s="141" t="s">
        <v>146</v>
      </c>
      <c r="AG12" s="141" t="s">
        <v>146</v>
      </c>
      <c r="AH12" s="141" t="s">
        <v>146</v>
      </c>
      <c r="AI12" s="358"/>
      <c r="AJ12" s="353"/>
      <c r="AK12" s="353"/>
      <c r="AL12" s="570" t="s">
        <v>279</v>
      </c>
      <c r="AM12" s="570" t="s">
        <v>279</v>
      </c>
      <c r="AN12" s="570" t="s">
        <v>279</v>
      </c>
      <c r="AO12" s="570" t="s">
        <v>279</v>
      </c>
      <c r="AP12" s="392"/>
      <c r="AQ12" s="559"/>
      <c r="AR12" s="346" t="s">
        <v>55</v>
      </c>
      <c r="AS12" s="570" t="s">
        <v>279</v>
      </c>
      <c r="AT12" s="570" t="s">
        <v>279</v>
      </c>
      <c r="AU12" s="570" t="s">
        <v>279</v>
      </c>
      <c r="AV12" s="140" t="s">
        <v>68</v>
      </c>
      <c r="AW12" s="140" t="s">
        <v>68</v>
      </c>
      <c r="AX12" s="8"/>
      <c r="AY12" s="71"/>
      <c r="AZ12" s="140" t="s">
        <v>68</v>
      </c>
      <c r="BA12" s="140" t="s">
        <v>68</v>
      </c>
      <c r="BB12" s="140" t="s">
        <v>68</v>
      </c>
      <c r="BC12" s="140" t="s">
        <v>68</v>
      </c>
      <c r="BD12" s="140" t="s">
        <v>68</v>
      </c>
      <c r="BE12" s="540" t="s">
        <v>59</v>
      </c>
      <c r="BF12" s="79"/>
      <c r="BG12" s="49" t="s">
        <v>129</v>
      </c>
      <c r="BH12" s="116" t="s">
        <v>56</v>
      </c>
      <c r="BI12" s="2727" t="s">
        <v>213</v>
      </c>
      <c r="BJ12" s="2727"/>
      <c r="BK12" s="2727"/>
      <c r="BL12" s="2727"/>
      <c r="BM12" s="2727"/>
      <c r="BN12" s="2727"/>
      <c r="BO12" s="2727"/>
      <c r="BP12" s="2727"/>
      <c r="BQ12" s="2727"/>
    </row>
    <row r="13" spans="1:69" ht="36" customHeight="1" thickBot="1">
      <c r="A13" s="343" t="s">
        <v>79</v>
      </c>
      <c r="B13" s="419" t="s">
        <v>145</v>
      </c>
      <c r="C13" s="144" t="s">
        <v>145</v>
      </c>
      <c r="D13" s="144" t="s">
        <v>145</v>
      </c>
      <c r="E13" s="85"/>
      <c r="F13" s="304"/>
      <c r="G13" s="226"/>
      <c r="H13" s="144" t="s">
        <v>145</v>
      </c>
      <c r="I13" s="144" t="s">
        <v>204</v>
      </c>
      <c r="J13" s="144" t="s">
        <v>145</v>
      </c>
      <c r="K13" s="144" t="s">
        <v>145</v>
      </c>
      <c r="L13" s="341" t="s">
        <v>145</v>
      </c>
      <c r="M13" s="343" t="s">
        <v>79</v>
      </c>
      <c r="N13" s="250"/>
      <c r="O13" s="211"/>
      <c r="P13" s="211"/>
      <c r="Q13" s="109"/>
      <c r="R13" s="262" t="s">
        <v>145</v>
      </c>
      <c r="S13" s="262" t="s">
        <v>145</v>
      </c>
      <c r="T13" s="262" t="s">
        <v>145</v>
      </c>
      <c r="U13" s="110"/>
      <c r="V13" s="179"/>
      <c r="W13" s="376" t="s">
        <v>145</v>
      </c>
      <c r="X13" s="397" t="s">
        <v>91</v>
      </c>
      <c r="Y13" s="374" t="s">
        <v>68</v>
      </c>
      <c r="Z13" s="374" t="s">
        <v>68</v>
      </c>
      <c r="AA13" s="376" t="s">
        <v>145</v>
      </c>
      <c r="AB13" s="376" t="s">
        <v>145</v>
      </c>
      <c r="AC13" s="404"/>
      <c r="AD13" s="110"/>
      <c r="AE13" s="358"/>
      <c r="AF13" s="133" t="s">
        <v>146</v>
      </c>
      <c r="AG13" s="133" t="s">
        <v>146</v>
      </c>
      <c r="AH13" s="209" t="s">
        <v>145</v>
      </c>
      <c r="AI13" s="403" t="s">
        <v>91</v>
      </c>
      <c r="AJ13" s="70"/>
      <c r="AK13" s="70"/>
      <c r="AL13" s="209" t="s">
        <v>145</v>
      </c>
      <c r="AM13" s="45"/>
      <c r="AN13" s="45"/>
      <c r="AO13" s="367" t="s">
        <v>229</v>
      </c>
      <c r="AP13" s="45"/>
      <c r="AQ13" s="80"/>
      <c r="AR13" s="527" t="s">
        <v>79</v>
      </c>
      <c r="AS13" s="209" t="s">
        <v>145</v>
      </c>
      <c r="AT13" s="209" t="s">
        <v>145</v>
      </c>
      <c r="AU13" s="209" t="s">
        <v>145</v>
      </c>
      <c r="AV13" s="45"/>
      <c r="AW13" s="533" t="s">
        <v>275</v>
      </c>
      <c r="AX13" s="533" t="s">
        <v>275</v>
      </c>
      <c r="AY13" s="70"/>
      <c r="AZ13" s="98"/>
      <c r="BA13" s="98"/>
      <c r="BB13" s="98"/>
      <c r="BC13" s="98"/>
      <c r="BD13" s="98"/>
      <c r="BE13" s="541" t="s">
        <v>59</v>
      </c>
      <c r="BF13" s="80"/>
      <c r="BG13" s="50" t="s">
        <v>129</v>
      </c>
      <c r="BH13" s="116" t="s">
        <v>209</v>
      </c>
      <c r="BI13" s="2727" t="s">
        <v>215</v>
      </c>
      <c r="BJ13" s="2727"/>
      <c r="BK13" s="2727"/>
      <c r="BL13" s="2727"/>
      <c r="BM13" s="2727"/>
      <c r="BN13" s="2727"/>
      <c r="BO13" s="2727"/>
      <c r="BP13" s="2727"/>
      <c r="BQ13" s="2727"/>
    </row>
    <row r="14" spans="1:69" ht="36" customHeight="1">
      <c r="A14" s="551" t="s">
        <v>42</v>
      </c>
      <c r="B14" s="420" t="s">
        <v>172</v>
      </c>
      <c r="C14" s="218" t="s">
        <v>172</v>
      </c>
      <c r="D14" s="82"/>
      <c r="E14" s="218" t="s">
        <v>172</v>
      </c>
      <c r="F14" s="82"/>
      <c r="G14" s="83"/>
      <c r="H14" s="218" t="s">
        <v>172</v>
      </c>
      <c r="I14" s="218" t="s">
        <v>205</v>
      </c>
      <c r="J14" s="218" t="s">
        <v>172</v>
      </c>
      <c r="K14" s="218" t="s">
        <v>172</v>
      </c>
      <c r="L14" s="349" t="s">
        <v>172</v>
      </c>
      <c r="M14" s="551" t="s">
        <v>42</v>
      </c>
      <c r="N14" s="108"/>
      <c r="O14" s="83"/>
      <c r="P14" s="83"/>
      <c r="Q14" s="82"/>
      <c r="R14" s="82"/>
      <c r="S14" s="218" t="s">
        <v>172</v>
      </c>
      <c r="T14" s="82"/>
      <c r="U14" s="84"/>
      <c r="V14" s="126"/>
      <c r="W14" s="192" t="s">
        <v>208</v>
      </c>
      <c r="X14" s="155"/>
      <c r="Y14" s="155"/>
      <c r="Z14" s="394" t="s">
        <v>172</v>
      </c>
      <c r="AA14" s="155"/>
      <c r="AB14" s="266"/>
      <c r="AC14" s="317"/>
      <c r="AD14" s="111"/>
      <c r="AE14" s="337" t="s">
        <v>146</v>
      </c>
      <c r="AF14" s="337" t="s">
        <v>146</v>
      </c>
      <c r="AG14" s="337" t="s">
        <v>146</v>
      </c>
      <c r="AH14" s="85"/>
      <c r="AI14" s="85"/>
      <c r="AJ14" s="71"/>
      <c r="AK14" s="71"/>
      <c r="AL14" s="207" t="s">
        <v>145</v>
      </c>
      <c r="AM14" s="207" t="s">
        <v>145</v>
      </c>
      <c r="AN14" s="53"/>
      <c r="AO14" s="366" t="s">
        <v>229</v>
      </c>
      <c r="AP14" s="53"/>
      <c r="AQ14" s="71"/>
      <c r="AR14" s="346" t="s">
        <v>42</v>
      </c>
      <c r="AS14" s="53"/>
      <c r="AT14" s="53"/>
      <c r="AU14" s="53"/>
      <c r="AV14" s="53"/>
      <c r="AW14" s="53"/>
      <c r="AX14" s="53"/>
      <c r="AY14" s="71"/>
      <c r="AZ14" s="46"/>
      <c r="BA14" s="46"/>
      <c r="BB14" s="394" t="s">
        <v>172</v>
      </c>
      <c r="BC14" s="46"/>
      <c r="BD14" s="46"/>
      <c r="BE14" s="46"/>
      <c r="BF14" s="78"/>
      <c r="BG14" s="50" t="s">
        <v>129</v>
      </c>
      <c r="BH14" s="116" t="s">
        <v>56</v>
      </c>
      <c r="BI14" s="2727" t="s">
        <v>216</v>
      </c>
      <c r="BJ14" s="2727"/>
      <c r="BK14" s="2727"/>
      <c r="BL14" s="2727"/>
      <c r="BM14" s="2727"/>
      <c r="BN14" s="2727"/>
      <c r="BO14" s="2727"/>
      <c r="BP14" s="2727"/>
      <c r="BQ14" s="2727"/>
    </row>
    <row r="15" spans="1:69" ht="36" customHeight="1">
      <c r="A15" s="550" t="s">
        <v>73</v>
      </c>
      <c r="B15" s="194"/>
      <c r="C15" s="194"/>
      <c r="D15" s="576" t="s">
        <v>56</v>
      </c>
      <c r="E15" s="323" t="s">
        <v>56</v>
      </c>
      <c r="F15" s="194"/>
      <c r="G15" s="91"/>
      <c r="H15" s="194"/>
      <c r="I15" s="399" t="s">
        <v>206</v>
      </c>
      <c r="J15" s="399" t="s">
        <v>206</v>
      </c>
      <c r="K15" s="399" t="s">
        <v>206</v>
      </c>
      <c r="L15" s="577" t="s">
        <v>206</v>
      </c>
      <c r="M15" s="550" t="s">
        <v>73</v>
      </c>
      <c r="N15" s="399" t="s">
        <v>206</v>
      </c>
      <c r="O15" s="91"/>
      <c r="P15" s="91"/>
      <c r="Q15" s="85"/>
      <c r="R15" s="85"/>
      <c r="S15" s="330" t="s">
        <v>145</v>
      </c>
      <c r="T15" s="330" t="s">
        <v>145</v>
      </c>
      <c r="U15" s="111"/>
      <c r="V15" s="126"/>
      <c r="W15" s="399" t="s">
        <v>206</v>
      </c>
      <c r="X15" s="330" t="s">
        <v>145</v>
      </c>
      <c r="Y15" s="330" t="s">
        <v>145</v>
      </c>
      <c r="Z15" s="330" t="s">
        <v>145</v>
      </c>
      <c r="AA15" s="399" t="s">
        <v>206</v>
      </c>
      <c r="AB15" s="194"/>
      <c r="AC15" s="71"/>
      <c r="AD15" s="330" t="s">
        <v>145</v>
      </c>
      <c r="AE15" s="330" t="s">
        <v>145</v>
      </c>
      <c r="AF15" s="330" t="s">
        <v>145</v>
      </c>
      <c r="AG15" s="330" t="s">
        <v>145</v>
      </c>
      <c r="AH15" s="399" t="s">
        <v>206</v>
      </c>
      <c r="AI15" s="53"/>
      <c r="AJ15" s="71"/>
      <c r="AK15" s="71"/>
      <c r="AL15" s="203" t="s">
        <v>200</v>
      </c>
      <c r="AM15" s="203" t="s">
        <v>200</v>
      </c>
      <c r="AN15" s="203" t="s">
        <v>200</v>
      </c>
      <c r="AO15" s="203" t="s">
        <v>200</v>
      </c>
      <c r="AP15" s="366" t="s">
        <v>229</v>
      </c>
      <c r="AQ15" s="71"/>
      <c r="AR15" s="550" t="s">
        <v>73</v>
      </c>
      <c r="AS15" s="53"/>
      <c r="AT15" s="366" t="s">
        <v>229</v>
      </c>
      <c r="AU15" s="53"/>
      <c r="AV15" s="53"/>
      <c r="AW15" s="499"/>
      <c r="AX15" s="8"/>
      <c r="AY15" s="557"/>
      <c r="AZ15" s="8"/>
      <c r="BA15" s="53"/>
      <c r="BB15" s="53"/>
      <c r="BC15" s="53"/>
      <c r="BD15" s="499"/>
      <c r="BE15" s="53"/>
      <c r="BF15" s="81"/>
      <c r="BG15" s="51" t="s">
        <v>129</v>
      </c>
      <c r="BH15" s="116" t="s">
        <v>91</v>
      </c>
      <c r="BI15" s="2727" t="s">
        <v>217</v>
      </c>
      <c r="BJ15" s="2727"/>
      <c r="BK15" s="2727"/>
      <c r="BL15" s="2727"/>
      <c r="BM15" s="2727"/>
      <c r="BN15" s="2727"/>
      <c r="BO15" s="2727"/>
      <c r="BP15" s="2727"/>
      <c r="BQ15" s="2727"/>
    </row>
    <row r="16" spans="1:69" ht="36" customHeight="1">
      <c r="A16" s="346" t="s">
        <v>75</v>
      </c>
      <c r="B16" s="203" t="s">
        <v>200</v>
      </c>
      <c r="C16" s="203" t="s">
        <v>200</v>
      </c>
      <c r="D16" s="247" t="s">
        <v>202</v>
      </c>
      <c r="E16" s="88"/>
      <c r="F16" s="88"/>
      <c r="G16" s="91"/>
      <c r="H16" s="323" t="s">
        <v>56</v>
      </c>
      <c r="I16" s="321" t="s">
        <v>204</v>
      </c>
      <c r="J16" s="330" t="s">
        <v>207</v>
      </c>
      <c r="K16" s="330" t="s">
        <v>207</v>
      </c>
      <c r="L16" s="341" t="s">
        <v>207</v>
      </c>
      <c r="M16" s="346" t="s">
        <v>75</v>
      </c>
      <c r="N16" s="321" t="s">
        <v>207</v>
      </c>
      <c r="O16" s="91"/>
      <c r="P16" s="91"/>
      <c r="Q16" s="330" t="s">
        <v>207</v>
      </c>
      <c r="R16" s="330" t="s">
        <v>207</v>
      </c>
      <c r="S16" s="131" t="s">
        <v>202</v>
      </c>
      <c r="T16" s="131" t="s">
        <v>202</v>
      </c>
      <c r="U16" s="330" t="s">
        <v>207</v>
      </c>
      <c r="V16" s="125"/>
      <c r="W16" s="247" t="s">
        <v>202</v>
      </c>
      <c r="X16" s="131" t="s">
        <v>202</v>
      </c>
      <c r="Y16" s="131" t="s">
        <v>202</v>
      </c>
      <c r="Z16" s="131" t="s">
        <v>202</v>
      </c>
      <c r="AA16" s="131" t="s">
        <v>202</v>
      </c>
      <c r="AB16" s="87"/>
      <c r="AC16" s="317"/>
      <c r="AD16" s="267" t="s">
        <v>221</v>
      </c>
      <c r="AE16" s="375" t="s">
        <v>202</v>
      </c>
      <c r="AF16" s="267" t="s">
        <v>221</v>
      </c>
      <c r="AG16" s="267" t="s">
        <v>221</v>
      </c>
      <c r="AH16" s="267" t="s">
        <v>221</v>
      </c>
      <c r="AI16" s="267" t="s">
        <v>221</v>
      </c>
      <c r="AJ16" s="71"/>
      <c r="AK16" s="267" t="s">
        <v>221</v>
      </c>
      <c r="AL16" s="267" t="s">
        <v>221</v>
      </c>
      <c r="AM16" s="131" t="s">
        <v>202</v>
      </c>
      <c r="AN16" s="267" t="s">
        <v>221</v>
      </c>
      <c r="AO16" s="267" t="s">
        <v>221</v>
      </c>
      <c r="AP16" s="267" t="s">
        <v>221</v>
      </c>
      <c r="AQ16" s="79"/>
      <c r="AR16" s="345" t="s">
        <v>75</v>
      </c>
      <c r="AS16" s="131" t="s">
        <v>202</v>
      </c>
      <c r="AT16" s="131" t="s">
        <v>202</v>
      </c>
      <c r="AU16" s="131" t="s">
        <v>202</v>
      </c>
      <c r="AV16" s="131" t="s">
        <v>202</v>
      </c>
      <c r="AW16" s="131" t="s">
        <v>202</v>
      </c>
      <c r="AX16" s="36"/>
      <c r="AY16" s="164"/>
      <c r="AZ16" s="554" t="s">
        <v>202</v>
      </c>
      <c r="BA16" s="131" t="s">
        <v>202</v>
      </c>
      <c r="BB16" s="131" t="s">
        <v>202</v>
      </c>
      <c r="BC16" s="131" t="s">
        <v>202</v>
      </c>
      <c r="BD16" s="131" t="s">
        <v>202</v>
      </c>
      <c r="BE16" s="47"/>
      <c r="BF16" s="79"/>
      <c r="BG16" s="50" t="s">
        <v>129</v>
      </c>
      <c r="BH16" s="2734" t="s">
        <v>69</v>
      </c>
      <c r="BI16" s="2727" t="s">
        <v>218</v>
      </c>
      <c r="BJ16" s="2727"/>
      <c r="BK16" s="2727"/>
      <c r="BL16" s="2727"/>
      <c r="BM16" s="2727"/>
      <c r="BN16" s="2727"/>
      <c r="BO16" s="2727"/>
      <c r="BP16" s="2727"/>
      <c r="BQ16" s="2727"/>
    </row>
    <row r="17" spans="1:69" ht="36" customHeight="1">
      <c r="A17" s="274" t="s">
        <v>6</v>
      </c>
      <c r="B17" s="261" t="s">
        <v>201</v>
      </c>
      <c r="C17" s="261" t="s">
        <v>201</v>
      </c>
      <c r="D17" s="203" t="s">
        <v>200</v>
      </c>
      <c r="E17" s="331" t="s">
        <v>200</v>
      </c>
      <c r="F17" s="88"/>
      <c r="G17" s="86"/>
      <c r="H17" s="203" t="s">
        <v>200</v>
      </c>
      <c r="I17" s="203" t="s">
        <v>200</v>
      </c>
      <c r="J17" s="247" t="s">
        <v>202</v>
      </c>
      <c r="K17" s="247" t="s">
        <v>202</v>
      </c>
      <c r="L17" s="350" t="s">
        <v>202</v>
      </c>
      <c r="M17" s="274" t="s">
        <v>6</v>
      </c>
      <c r="N17" s="322" t="s">
        <v>214</v>
      </c>
      <c r="O17" s="91"/>
      <c r="P17" s="86"/>
      <c r="Q17" s="109"/>
      <c r="R17" s="213" t="s">
        <v>200</v>
      </c>
      <c r="S17" s="262" t="s">
        <v>145</v>
      </c>
      <c r="T17" s="262" t="s">
        <v>145</v>
      </c>
      <c r="U17" s="109"/>
      <c r="V17" s="125"/>
      <c r="W17" s="262" t="s">
        <v>145</v>
      </c>
      <c r="X17" s="262" t="s">
        <v>145</v>
      </c>
      <c r="Y17" s="262" t="s">
        <v>145</v>
      </c>
      <c r="Z17" s="262" t="s">
        <v>145</v>
      </c>
      <c r="AA17" s="262" t="s">
        <v>145</v>
      </c>
      <c r="AB17" s="262" t="s">
        <v>145</v>
      </c>
      <c r="AC17" s="316"/>
      <c r="AD17" s="262" t="s">
        <v>145</v>
      </c>
      <c r="AE17" s="262" t="s">
        <v>145</v>
      </c>
      <c r="AF17" s="262" t="s">
        <v>145</v>
      </c>
      <c r="AG17" s="262" t="s">
        <v>145</v>
      </c>
      <c r="AH17" s="262" t="s">
        <v>145</v>
      </c>
      <c r="AI17" s="47"/>
      <c r="AJ17" s="71"/>
      <c r="AK17" s="71"/>
      <c r="AL17" s="203" t="s">
        <v>200</v>
      </c>
      <c r="AM17" s="203" t="s">
        <v>200</v>
      </c>
      <c r="AN17" s="203" t="s">
        <v>200</v>
      </c>
      <c r="AO17" s="585" t="s">
        <v>145</v>
      </c>
      <c r="AP17" s="366" t="s">
        <v>229</v>
      </c>
      <c r="AQ17" s="79"/>
      <c r="AR17" s="344" t="s">
        <v>6</v>
      </c>
      <c r="AS17" s="366" t="s">
        <v>229</v>
      </c>
      <c r="AT17" s="36"/>
      <c r="AU17" s="36"/>
      <c r="AV17" s="36"/>
      <c r="AW17" s="36"/>
      <c r="AX17" s="36"/>
      <c r="AY17" s="164"/>
      <c r="AZ17" s="36"/>
      <c r="BA17" s="36"/>
      <c r="BB17" s="36"/>
      <c r="BC17" s="36"/>
      <c r="BD17" s="36"/>
      <c r="BE17" s="47"/>
      <c r="BF17" s="563">
        <v>5</v>
      </c>
      <c r="BG17" s="50" t="s">
        <v>129</v>
      </c>
      <c r="BH17" s="2735"/>
      <c r="BI17" s="2727" t="s">
        <v>219</v>
      </c>
      <c r="BJ17" s="2727"/>
      <c r="BK17" s="2727"/>
      <c r="BL17" s="2727"/>
      <c r="BM17" s="2727"/>
      <c r="BN17" s="2727"/>
      <c r="BO17" s="2727"/>
      <c r="BP17" s="2727"/>
      <c r="BQ17" s="2727"/>
    </row>
    <row r="18" spans="1:69" ht="36" customHeight="1">
      <c r="A18" s="275" t="s">
        <v>130</v>
      </c>
      <c r="B18" s="296" t="s">
        <v>191</v>
      </c>
      <c r="C18" s="266"/>
      <c r="D18" s="290" t="s">
        <v>186</v>
      </c>
      <c r="E18" s="330" t="s">
        <v>204</v>
      </c>
      <c r="F18" s="330" t="s">
        <v>204</v>
      </c>
      <c r="G18" s="223">
        <v>1</v>
      </c>
      <c r="H18" s="247" t="s">
        <v>202</v>
      </c>
      <c r="I18" s="247" t="s">
        <v>202</v>
      </c>
      <c r="J18" s="247" t="s">
        <v>202</v>
      </c>
      <c r="K18" s="247" t="s">
        <v>202</v>
      </c>
      <c r="L18" s="350" t="s">
        <v>202</v>
      </c>
      <c r="M18" s="275" t="s">
        <v>130</v>
      </c>
      <c r="N18" s="87"/>
      <c r="O18" s="86"/>
      <c r="P18" s="91"/>
      <c r="Q18" s="247" t="s">
        <v>202</v>
      </c>
      <c r="R18" s="247" t="s">
        <v>202</v>
      </c>
      <c r="S18" s="329" t="s">
        <v>56</v>
      </c>
      <c r="T18" s="329" t="s">
        <v>56</v>
      </c>
      <c r="U18" s="111"/>
      <c r="V18" s="177"/>
      <c r="W18" s="131" t="s">
        <v>202</v>
      </c>
      <c r="X18" s="131" t="s">
        <v>202</v>
      </c>
      <c r="Y18" s="131" t="s">
        <v>202</v>
      </c>
      <c r="Z18" s="131" t="s">
        <v>202</v>
      </c>
      <c r="AA18" s="131" t="s">
        <v>202</v>
      </c>
      <c r="AB18" s="369" t="s">
        <v>233</v>
      </c>
      <c r="AC18" s="316"/>
      <c r="AD18" s="375" t="s">
        <v>202</v>
      </c>
      <c r="AE18" s="375" t="s">
        <v>202</v>
      </c>
      <c r="AF18" s="375" t="s">
        <v>202</v>
      </c>
      <c r="AG18" s="375" t="s">
        <v>202</v>
      </c>
      <c r="AH18" s="375" t="s">
        <v>202</v>
      </c>
      <c r="AI18" s="184"/>
      <c r="AJ18" s="190" t="s">
        <v>235</v>
      </c>
      <c r="AK18" s="366" t="s">
        <v>229</v>
      </c>
      <c r="AL18" s="352" t="s">
        <v>68</v>
      </c>
      <c r="AM18" s="375" t="s">
        <v>202</v>
      </c>
      <c r="AN18" s="375" t="s">
        <v>202</v>
      </c>
      <c r="AO18" s="584" t="s">
        <v>202</v>
      </c>
      <c r="AP18" s="53"/>
      <c r="AQ18" s="69"/>
      <c r="AR18" s="550" t="s">
        <v>130</v>
      </c>
      <c r="AS18" s="531" t="s">
        <v>202</v>
      </c>
      <c r="AT18" s="247" t="s">
        <v>202</v>
      </c>
      <c r="AU18" s="247" t="s">
        <v>202</v>
      </c>
      <c r="AV18" s="247" t="s">
        <v>202</v>
      </c>
      <c r="AW18" s="247" t="s">
        <v>202</v>
      </c>
      <c r="AX18" s="8"/>
      <c r="AY18" s="557"/>
      <c r="AZ18" s="556" t="s">
        <v>202</v>
      </c>
      <c r="BA18" s="131" t="s">
        <v>202</v>
      </c>
      <c r="BB18" s="131" t="s">
        <v>202</v>
      </c>
      <c r="BC18" s="131" t="s">
        <v>202</v>
      </c>
      <c r="BD18" s="131" t="s">
        <v>202</v>
      </c>
      <c r="BE18" s="53"/>
      <c r="BF18" s="81"/>
      <c r="BG18" s="50" t="s">
        <v>129</v>
      </c>
      <c r="BH18" s="116" t="s">
        <v>59</v>
      </c>
      <c r="BI18" s="2727" t="s">
        <v>224</v>
      </c>
      <c r="BJ18" s="2727"/>
      <c r="BK18" s="2727"/>
      <c r="BL18" s="2727"/>
      <c r="BM18" s="2727"/>
      <c r="BN18" s="2727"/>
      <c r="BO18" s="2727"/>
      <c r="BP18" s="2727"/>
      <c r="BQ18" s="2727"/>
    </row>
    <row r="19" spans="1:69" ht="36" customHeight="1" thickBot="1">
      <c r="A19" s="264" t="s">
        <v>89</v>
      </c>
      <c r="B19" s="307" t="s">
        <v>57</v>
      </c>
      <c r="C19" s="308" t="s">
        <v>187</v>
      </c>
      <c r="D19" s="93" t="s">
        <v>90</v>
      </c>
      <c r="E19" s="93" t="s">
        <v>90</v>
      </c>
      <c r="F19" s="199"/>
      <c r="G19" s="309">
        <v>2</v>
      </c>
      <c r="H19" s="295"/>
      <c r="I19" s="255">
        <v>6</v>
      </c>
      <c r="J19" s="334" t="s">
        <v>187</v>
      </c>
      <c r="K19" s="93" t="s">
        <v>90</v>
      </c>
      <c r="L19" s="340" t="s">
        <v>90</v>
      </c>
      <c r="M19" s="264" t="s">
        <v>89</v>
      </c>
      <c r="N19" s="87"/>
      <c r="O19" s="233"/>
      <c r="P19" s="233"/>
      <c r="Q19" s="93" t="s">
        <v>90</v>
      </c>
      <c r="R19" s="128" t="s">
        <v>90</v>
      </c>
      <c r="S19" s="93" t="s">
        <v>90</v>
      </c>
      <c r="T19" s="93" t="s">
        <v>90</v>
      </c>
      <c r="U19" s="110"/>
      <c r="V19" s="212"/>
      <c r="W19" s="329" t="s">
        <v>56</v>
      </c>
      <c r="X19" s="329" t="s">
        <v>56</v>
      </c>
      <c r="Y19" s="329" t="s">
        <v>56</v>
      </c>
      <c r="Z19" s="219"/>
      <c r="AA19" s="219"/>
      <c r="AB19" s="219"/>
      <c r="AC19" s="371"/>
      <c r="AD19" s="314" t="s">
        <v>56</v>
      </c>
      <c r="AE19" s="314" t="s">
        <v>56</v>
      </c>
      <c r="AF19" s="314" t="s">
        <v>56</v>
      </c>
      <c r="AG19" s="45"/>
      <c r="AH19" s="93" t="s">
        <v>90</v>
      </c>
      <c r="AI19" s="509" t="s">
        <v>91</v>
      </c>
      <c r="AJ19" s="70"/>
      <c r="AK19" s="70"/>
      <c r="AL19" s="93" t="s">
        <v>90</v>
      </c>
      <c r="AM19" s="340" t="s">
        <v>90</v>
      </c>
      <c r="AN19" s="294"/>
      <c r="AO19" s="294"/>
      <c r="AP19" s="45"/>
      <c r="AQ19" s="70"/>
      <c r="AR19" s="264" t="s">
        <v>89</v>
      </c>
      <c r="AS19" s="356" t="s">
        <v>56</v>
      </c>
      <c r="AT19" s="356" t="s">
        <v>56</v>
      </c>
      <c r="AU19" s="356" t="s">
        <v>56</v>
      </c>
      <c r="AV19" s="356" t="s">
        <v>56</v>
      </c>
      <c r="AW19" s="356" t="s">
        <v>56</v>
      </c>
      <c r="AX19" s="361"/>
      <c r="AY19" s="558"/>
      <c r="AZ19" s="356" t="s">
        <v>56</v>
      </c>
      <c r="BA19" s="356" t="s">
        <v>56</v>
      </c>
      <c r="BB19" s="356" t="s">
        <v>56</v>
      </c>
      <c r="BC19" s="356" t="s">
        <v>56</v>
      </c>
      <c r="BD19" s="356" t="s">
        <v>56</v>
      </c>
      <c r="BE19" s="45"/>
      <c r="BF19" s="80"/>
      <c r="BG19" s="2726" t="s">
        <v>129</v>
      </c>
      <c r="BH19" s="365" t="s">
        <v>226</v>
      </c>
      <c r="BI19" s="2727" t="s">
        <v>231</v>
      </c>
      <c r="BJ19" s="2727"/>
      <c r="BK19" s="2727"/>
      <c r="BL19" s="2727"/>
      <c r="BM19" s="2727"/>
      <c r="BN19" s="2727"/>
      <c r="BO19" s="2727"/>
      <c r="BP19" s="2727"/>
      <c r="BQ19" s="2727"/>
    </row>
    <row r="20" spans="1:69" ht="36" customHeight="1" thickBot="1">
      <c r="A20" s="238" t="s">
        <v>174</v>
      </c>
      <c r="B20" s="261" t="s">
        <v>57</v>
      </c>
      <c r="C20" s="194"/>
      <c r="D20" s="228" t="s">
        <v>90</v>
      </c>
      <c r="E20" s="228" t="s">
        <v>90</v>
      </c>
      <c r="F20" s="85"/>
      <c r="G20" s="306">
        <v>3</v>
      </c>
      <c r="H20" s="85"/>
      <c r="I20" s="195">
        <v>7</v>
      </c>
      <c r="J20" s="189"/>
      <c r="K20" s="297" t="s">
        <v>90</v>
      </c>
      <c r="L20" s="297" t="s">
        <v>90</v>
      </c>
      <c r="M20" s="328" t="s">
        <v>183</v>
      </c>
      <c r="N20" s="738"/>
      <c r="O20" s="234"/>
      <c r="P20" s="234"/>
      <c r="Q20" s="297" t="s">
        <v>90</v>
      </c>
      <c r="R20" s="297" t="s">
        <v>90</v>
      </c>
      <c r="S20" s="297" t="s">
        <v>90</v>
      </c>
      <c r="T20" s="297" t="s">
        <v>90</v>
      </c>
      <c r="U20" s="148"/>
      <c r="V20" s="124"/>
      <c r="W20" s="314" t="s">
        <v>56</v>
      </c>
      <c r="X20" s="148"/>
      <c r="Y20" s="329" t="s">
        <v>56</v>
      </c>
      <c r="Z20" s="148"/>
      <c r="AA20" s="148"/>
      <c r="AB20" s="148"/>
      <c r="AC20" s="315"/>
      <c r="AD20" s="356" t="s">
        <v>56</v>
      </c>
      <c r="AE20" s="356" t="s">
        <v>56</v>
      </c>
      <c r="AF20" s="356" t="s">
        <v>56</v>
      </c>
      <c r="AG20" s="53"/>
      <c r="AH20" s="336" t="s">
        <v>90</v>
      </c>
      <c r="AI20" s="416" t="s">
        <v>91</v>
      </c>
      <c r="AJ20" s="71"/>
      <c r="AK20" s="71"/>
      <c r="AL20" s="336" t="s">
        <v>90</v>
      </c>
      <c r="AM20" s="571" t="s">
        <v>90</v>
      </c>
      <c r="AN20" s="565" t="s">
        <v>90</v>
      </c>
      <c r="AO20" s="53"/>
      <c r="AP20" s="53"/>
      <c r="AQ20" s="566"/>
      <c r="AR20" s="229" t="s">
        <v>174</v>
      </c>
      <c r="AS20" s="336" t="s">
        <v>90</v>
      </c>
      <c r="AT20" s="336" t="s">
        <v>90</v>
      </c>
      <c r="AU20" s="336" t="s">
        <v>90</v>
      </c>
      <c r="AV20" s="336" t="s">
        <v>90</v>
      </c>
      <c r="AW20" s="336" t="s">
        <v>90</v>
      </c>
      <c r="AX20" s="299"/>
      <c r="AY20" s="515"/>
      <c r="AZ20" s="555" t="s">
        <v>90</v>
      </c>
      <c r="BA20" s="336" t="s">
        <v>90</v>
      </c>
      <c r="BB20" s="336" t="s">
        <v>90</v>
      </c>
      <c r="BC20" s="336" t="s">
        <v>90</v>
      </c>
      <c r="BD20" s="565" t="s">
        <v>90</v>
      </c>
      <c r="BE20" s="85"/>
      <c r="BF20" s="81"/>
      <c r="BG20" s="2726"/>
      <c r="BH20" s="116"/>
      <c r="BI20" s="2727"/>
      <c r="BJ20" s="2727"/>
      <c r="BK20" s="2727"/>
      <c r="BL20" s="2727"/>
      <c r="BM20" s="2727"/>
      <c r="BN20" s="2727"/>
      <c r="BO20" s="2727"/>
      <c r="BP20" s="2727"/>
      <c r="BQ20" s="2727"/>
    </row>
    <row r="21" spans="1:69" ht="36" customHeight="1">
      <c r="A21" s="230" t="s">
        <v>176</v>
      </c>
      <c r="B21" s="262" t="s">
        <v>145</v>
      </c>
      <c r="C21" s="262" t="s">
        <v>145</v>
      </c>
      <c r="D21" s="262" t="s">
        <v>145</v>
      </c>
      <c r="E21" s="262" t="s">
        <v>145</v>
      </c>
      <c r="F21" s="214"/>
      <c r="G21" s="223">
        <v>4</v>
      </c>
      <c r="H21" s="262" t="s">
        <v>145</v>
      </c>
      <c r="I21" s="203" t="s">
        <v>200</v>
      </c>
      <c r="J21" s="203" t="s">
        <v>200</v>
      </c>
      <c r="K21" s="203" t="s">
        <v>200</v>
      </c>
      <c r="L21" s="351" t="s">
        <v>200</v>
      </c>
      <c r="M21" s="229" t="s">
        <v>176</v>
      </c>
      <c r="N21" s="572"/>
      <c r="O21" s="248"/>
      <c r="P21" s="248"/>
      <c r="Q21" s="131" t="s">
        <v>202</v>
      </c>
      <c r="R21" s="131" t="s">
        <v>202</v>
      </c>
      <c r="S21" s="131" t="s">
        <v>202</v>
      </c>
      <c r="T21" s="131" t="s">
        <v>202</v>
      </c>
      <c r="U21" s="398"/>
      <c r="V21" s="126"/>
      <c r="W21" s="131" t="s">
        <v>202</v>
      </c>
      <c r="X21" s="247" t="s">
        <v>202</v>
      </c>
      <c r="Y21" s="247" t="s">
        <v>202</v>
      </c>
      <c r="Z21" s="311" t="s">
        <v>230</v>
      </c>
      <c r="AA21" s="213" t="s">
        <v>230</v>
      </c>
      <c r="AB21" s="369" t="s">
        <v>233</v>
      </c>
      <c r="AC21" s="316"/>
      <c r="AD21" s="131" t="s">
        <v>202</v>
      </c>
      <c r="AE21" s="337" t="s">
        <v>146</v>
      </c>
      <c r="AF21" s="131" t="s">
        <v>202</v>
      </c>
      <c r="AG21" s="131" t="s">
        <v>202</v>
      </c>
      <c r="AH21" s="131" t="s">
        <v>202</v>
      </c>
      <c r="AI21" s="364"/>
      <c r="AJ21" s="69"/>
      <c r="AK21" s="69"/>
      <c r="AL21" s="552" t="s">
        <v>202</v>
      </c>
      <c r="AM21" s="131" t="s">
        <v>202</v>
      </c>
      <c r="AN21" s="131" t="s">
        <v>202</v>
      </c>
      <c r="AO21" s="131" t="s">
        <v>202</v>
      </c>
      <c r="AP21" s="582" t="s">
        <v>280</v>
      </c>
      <c r="AQ21" s="81"/>
      <c r="AR21" s="229" t="s">
        <v>176</v>
      </c>
      <c r="AS21" s="531" t="s">
        <v>202</v>
      </c>
      <c r="AT21" s="247" t="s">
        <v>202</v>
      </c>
      <c r="AU21" s="247" t="s">
        <v>202</v>
      </c>
      <c r="AV21" s="247" t="s">
        <v>202</v>
      </c>
      <c r="AW21" s="247" t="s">
        <v>202</v>
      </c>
      <c r="AX21" s="362"/>
      <c r="AY21" s="557"/>
      <c r="AZ21" s="556" t="s">
        <v>202</v>
      </c>
      <c r="BA21" s="247" t="s">
        <v>202</v>
      </c>
      <c r="BB21" s="247" t="s">
        <v>202</v>
      </c>
      <c r="BC21" s="247" t="s">
        <v>202</v>
      </c>
      <c r="BD21" s="247" t="s">
        <v>202</v>
      </c>
      <c r="BE21" s="214"/>
      <c r="BF21" s="256">
        <v>6</v>
      </c>
      <c r="BG21" s="50"/>
      <c r="BH21" s="116"/>
      <c r="BI21" s="186"/>
      <c r="BJ21" s="186"/>
      <c r="BK21" s="186"/>
      <c r="BL21" s="186"/>
      <c r="BM21" s="186"/>
      <c r="BN21" s="186"/>
      <c r="BO21" s="186"/>
      <c r="BP21" s="186"/>
      <c r="BQ21" s="186"/>
    </row>
    <row r="22" spans="1:69" ht="36" customHeight="1">
      <c r="A22" s="230" t="s">
        <v>179</v>
      </c>
      <c r="B22" s="331" t="s">
        <v>200</v>
      </c>
      <c r="C22" s="213" t="s">
        <v>200</v>
      </c>
      <c r="D22" s="131" t="s">
        <v>202</v>
      </c>
      <c r="E22" s="88"/>
      <c r="F22" s="88"/>
      <c r="G22" s="222">
        <v>5</v>
      </c>
      <c r="H22" s="131" t="s">
        <v>202</v>
      </c>
      <c r="I22" s="131" t="s">
        <v>202</v>
      </c>
      <c r="J22" s="131" t="s">
        <v>202</v>
      </c>
      <c r="K22" s="131" t="s">
        <v>202</v>
      </c>
      <c r="L22" s="421" t="s">
        <v>202</v>
      </c>
      <c r="M22" s="230" t="s">
        <v>179</v>
      </c>
      <c r="N22" s="402" t="s">
        <v>200</v>
      </c>
      <c r="O22" s="422"/>
      <c r="P22" s="422"/>
      <c r="Q22" s="131" t="s">
        <v>202</v>
      </c>
      <c r="R22" s="131" t="s">
        <v>202</v>
      </c>
      <c r="S22" s="131" t="s">
        <v>202</v>
      </c>
      <c r="T22" s="131" t="s">
        <v>202</v>
      </c>
      <c r="U22" s="331" t="s">
        <v>200</v>
      </c>
      <c r="V22" s="125"/>
      <c r="W22" s="370"/>
      <c r="X22" s="357" t="s">
        <v>160</v>
      </c>
      <c r="Y22" s="291" t="s">
        <v>99</v>
      </c>
      <c r="Z22" s="131" t="s">
        <v>202</v>
      </c>
      <c r="AA22" s="131" t="s">
        <v>202</v>
      </c>
      <c r="AB22" s="423" t="s">
        <v>233</v>
      </c>
      <c r="AC22" s="69"/>
      <c r="AD22" s="221" t="s">
        <v>90</v>
      </c>
      <c r="AE22" s="221" t="s">
        <v>90</v>
      </c>
      <c r="AF22" s="221" t="s">
        <v>90</v>
      </c>
      <c r="AG22" s="221" t="s">
        <v>90</v>
      </c>
      <c r="AH22" s="131" t="s">
        <v>202</v>
      </c>
      <c r="AI22" s="364"/>
      <c r="AJ22" s="71"/>
      <c r="AK22" s="71"/>
      <c r="AL22" s="537" t="s">
        <v>68</v>
      </c>
      <c r="AM22" s="537" t="s">
        <v>68</v>
      </c>
      <c r="AN22" s="131" t="s">
        <v>202</v>
      </c>
      <c r="AO22" s="131" t="s">
        <v>202</v>
      </c>
      <c r="AP22" s="214"/>
      <c r="AQ22" s="79"/>
      <c r="AR22" s="229" t="s">
        <v>179</v>
      </c>
      <c r="AS22" s="570" t="s">
        <v>279</v>
      </c>
      <c r="AT22" s="570" t="s">
        <v>279</v>
      </c>
      <c r="AU22" s="570" t="s">
        <v>279</v>
      </c>
      <c r="AV22" s="140" t="s">
        <v>68</v>
      </c>
      <c r="AW22" s="140" t="s">
        <v>68</v>
      </c>
      <c r="AX22" s="362"/>
      <c r="AY22" s="532"/>
      <c r="AZ22" s="36"/>
      <c r="BA22" s="47"/>
      <c r="BB22" s="47"/>
      <c r="BC22" s="47"/>
      <c r="BD22" s="47"/>
      <c r="BE22" s="47"/>
      <c r="BF22" s="79"/>
      <c r="BG22" s="50" t="s">
        <v>129</v>
      </c>
      <c r="BH22" s="116"/>
      <c r="BI22" s="186"/>
      <c r="BJ22" s="186"/>
      <c r="BK22" s="186"/>
      <c r="BL22" s="186"/>
      <c r="BM22" s="186"/>
      <c r="BN22" s="186"/>
      <c r="BO22" s="186"/>
      <c r="BP22" s="186"/>
      <c r="BQ22" s="186"/>
    </row>
    <row r="23" spans="1:69" ht="36" customHeight="1">
      <c r="A23" s="230"/>
      <c r="B23" s="129"/>
      <c r="C23" s="214"/>
      <c r="D23" s="214"/>
      <c r="E23" s="214"/>
      <c r="F23" s="214"/>
      <c r="G23" s="86"/>
      <c r="H23" s="88"/>
      <c r="I23" s="88"/>
      <c r="J23" s="88"/>
      <c r="K23" s="88"/>
      <c r="L23" s="88"/>
      <c r="M23" s="230" t="s">
        <v>227</v>
      </c>
      <c r="N23" s="252"/>
      <c r="O23" s="422"/>
      <c r="P23" s="177"/>
      <c r="Q23" s="109"/>
      <c r="R23" s="245" t="s">
        <v>80</v>
      </c>
      <c r="S23" s="109"/>
      <c r="T23" s="109"/>
      <c r="U23" s="109"/>
      <c r="V23" s="125"/>
      <c r="W23" s="245" t="s">
        <v>225</v>
      </c>
      <c r="X23" s="87"/>
      <c r="Y23" s="245" t="s">
        <v>175</v>
      </c>
      <c r="Z23" s="495" t="s">
        <v>202</v>
      </c>
      <c r="AA23" s="495" t="s">
        <v>202</v>
      </c>
      <c r="AB23" s="495" t="s">
        <v>233</v>
      </c>
      <c r="AC23" s="316"/>
      <c r="AD23" s="131" t="s">
        <v>202</v>
      </c>
      <c r="AE23" s="131" t="s">
        <v>202</v>
      </c>
      <c r="AF23" s="131" t="s">
        <v>202</v>
      </c>
      <c r="AG23" s="131" t="s">
        <v>202</v>
      </c>
      <c r="AH23" s="131" t="s">
        <v>202</v>
      </c>
      <c r="AI23" s="47"/>
      <c r="AJ23" s="69"/>
      <c r="AK23" s="69"/>
      <c r="AL23" s="552" t="s">
        <v>202</v>
      </c>
      <c r="AM23" s="131" t="s">
        <v>202</v>
      </c>
      <c r="AN23" s="131" t="s">
        <v>202</v>
      </c>
      <c r="AO23" s="131" t="s">
        <v>202</v>
      </c>
      <c r="AP23" s="214"/>
      <c r="AQ23" s="69"/>
      <c r="AR23" s="230" t="s">
        <v>227</v>
      </c>
      <c r="AS23" s="298" t="s">
        <v>56</v>
      </c>
      <c r="AT23" s="298" t="s">
        <v>56</v>
      </c>
      <c r="AU23" s="298" t="s">
        <v>56</v>
      </c>
      <c r="AV23" s="298" t="s">
        <v>56</v>
      </c>
      <c r="AW23" s="298" t="s">
        <v>56</v>
      </c>
      <c r="AX23" s="36"/>
      <c r="AY23" s="69"/>
      <c r="AZ23" s="298" t="s">
        <v>56</v>
      </c>
      <c r="BA23" s="298" t="s">
        <v>56</v>
      </c>
      <c r="BB23" s="298" t="s">
        <v>56</v>
      </c>
      <c r="BC23" s="298" t="s">
        <v>56</v>
      </c>
      <c r="BD23" s="298" t="s">
        <v>56</v>
      </c>
      <c r="BE23" s="47"/>
      <c r="BF23" s="79"/>
      <c r="BG23" s="50" t="s">
        <v>129</v>
      </c>
      <c r="BH23" s="116"/>
      <c r="BI23" s="186"/>
      <c r="BJ23" s="186"/>
      <c r="BK23" s="186"/>
      <c r="BL23" s="186"/>
      <c r="BM23" s="186"/>
      <c r="BN23" s="186"/>
      <c r="BO23" s="186"/>
      <c r="BP23" s="186"/>
      <c r="BQ23" s="186"/>
    </row>
    <row r="24" spans="1:69" ht="36" customHeight="1">
      <c r="A24" s="230"/>
      <c r="B24" s="129"/>
      <c r="C24" s="87"/>
      <c r="D24" s="87"/>
      <c r="E24" s="88"/>
      <c r="F24" s="88"/>
      <c r="G24" s="86"/>
      <c r="H24" s="88"/>
      <c r="I24" s="88"/>
      <c r="J24" s="88"/>
      <c r="K24" s="88"/>
      <c r="L24" s="88"/>
      <c r="M24" s="230"/>
      <c r="N24" s="87"/>
      <c r="O24" s="86"/>
      <c r="P24" s="86"/>
      <c r="Q24" s="88"/>
      <c r="R24" s="88"/>
      <c r="S24" s="88"/>
      <c r="T24" s="88"/>
      <c r="U24" s="109"/>
      <c r="V24" s="177"/>
      <c r="W24" s="221" t="s">
        <v>208</v>
      </c>
      <c r="X24" s="87"/>
      <c r="Y24" s="87"/>
      <c r="Z24" s="87"/>
      <c r="AA24" s="87"/>
      <c r="AB24" s="87"/>
      <c r="AC24" s="316"/>
      <c r="AD24" s="47"/>
      <c r="AE24" s="47"/>
      <c r="AF24" s="47"/>
      <c r="AG24" s="47"/>
      <c r="AH24" s="47"/>
      <c r="AI24" s="47"/>
      <c r="AJ24" s="69"/>
      <c r="AK24" s="69"/>
      <c r="AL24" s="47"/>
      <c r="AM24" s="47"/>
      <c r="AN24" s="47"/>
      <c r="AO24" s="47"/>
      <c r="AP24" s="47"/>
      <c r="AQ24" s="69"/>
      <c r="AR24" s="230"/>
      <c r="AS24" s="47"/>
      <c r="AT24" s="47"/>
      <c r="AU24" s="47"/>
      <c r="AV24" s="47"/>
      <c r="AW24" s="500"/>
      <c r="AX24" s="36"/>
      <c r="AY24" s="164"/>
      <c r="AZ24" s="36"/>
      <c r="BA24" s="47"/>
      <c r="BB24" s="47"/>
      <c r="BC24" s="47"/>
      <c r="BD24" s="47"/>
      <c r="BE24" s="47"/>
      <c r="BF24" s="79"/>
      <c r="BG24" s="50"/>
      <c r="BH24" s="2728"/>
      <c r="BI24" s="2729"/>
      <c r="BJ24" s="2729"/>
      <c r="BK24" s="2729"/>
      <c r="BL24" s="2729"/>
      <c r="BM24" s="2729"/>
      <c r="BN24" s="2729"/>
      <c r="BO24" s="2729"/>
      <c r="BP24" s="2729"/>
      <c r="BQ24" s="2730"/>
    </row>
    <row r="25" spans="1:69" ht="36" customHeight="1" thickBot="1">
      <c r="A25" s="240"/>
      <c r="B25" s="578"/>
      <c r="C25" s="199"/>
      <c r="D25" s="199"/>
      <c r="E25" s="199"/>
      <c r="F25" s="199"/>
      <c r="G25" s="90"/>
      <c r="H25" s="89"/>
      <c r="I25" s="89"/>
      <c r="J25" s="89"/>
      <c r="K25" s="89"/>
      <c r="L25" s="89"/>
      <c r="M25" s="240"/>
      <c r="N25" s="450"/>
      <c r="O25" s="233"/>
      <c r="P25" s="179"/>
      <c r="Q25" s="110"/>
      <c r="R25" s="110"/>
      <c r="S25" s="110"/>
      <c r="T25" s="110"/>
      <c r="U25" s="110"/>
      <c r="V25" s="110"/>
      <c r="W25" s="110"/>
      <c r="X25" s="110"/>
      <c r="Y25" s="153"/>
      <c r="Z25" s="110"/>
      <c r="AA25" s="153"/>
      <c r="AB25" s="110"/>
      <c r="AC25" s="312"/>
      <c r="AD25" s="110"/>
      <c r="AE25" s="110"/>
      <c r="AF25" s="110"/>
      <c r="AG25" s="110"/>
      <c r="AH25" s="110"/>
      <c r="AI25" s="110"/>
      <c r="AJ25" s="70"/>
      <c r="AK25" s="70"/>
      <c r="AL25" s="110"/>
      <c r="AM25" s="110"/>
      <c r="AN25" s="89"/>
      <c r="AO25" s="110"/>
      <c r="AP25" s="110"/>
      <c r="AQ25" s="70"/>
      <c r="AR25" s="240"/>
      <c r="AS25" s="579"/>
      <c r="AT25" s="579"/>
      <c r="AU25" s="579"/>
      <c r="AV25" s="579"/>
      <c r="AW25" s="553"/>
      <c r="AX25" s="580"/>
      <c r="AY25" s="581"/>
      <c r="AZ25" s="45"/>
      <c r="BA25" s="45"/>
      <c r="BB25" s="45"/>
      <c r="BC25" s="45"/>
      <c r="BD25" s="45"/>
      <c r="BE25" s="45"/>
      <c r="BF25" s="80"/>
      <c r="BG25" s="50" t="s">
        <v>129</v>
      </c>
      <c r="BH25" s="2731"/>
      <c r="BI25" s="2732"/>
      <c r="BJ25" s="2732"/>
      <c r="BK25" s="2732"/>
      <c r="BL25" s="2732"/>
      <c r="BM25" s="2732"/>
      <c r="BN25" s="2732"/>
      <c r="BO25" s="2732"/>
      <c r="BP25" s="2732"/>
      <c r="BQ25" s="2733"/>
    </row>
    <row r="26" spans="1:69" ht="36" customHeight="1" thickBot="1">
      <c r="A26" s="257" t="s">
        <v>66</v>
      </c>
      <c r="B26" s="215"/>
      <c r="C26" s="215"/>
      <c r="D26" s="215"/>
      <c r="E26" s="215"/>
      <c r="F26" s="215"/>
      <c r="G26" s="215"/>
      <c r="H26" s="215"/>
      <c r="I26" s="424"/>
      <c r="J26" s="424"/>
      <c r="K26" s="215"/>
      <c r="L26" s="425"/>
      <c r="M26" s="426" t="s">
        <v>66</v>
      </c>
      <c r="N26" s="303"/>
      <c r="O26" s="215"/>
      <c r="P26" s="215"/>
      <c r="Q26" s="215"/>
      <c r="R26" s="215"/>
      <c r="S26" s="215"/>
      <c r="T26" s="215"/>
      <c r="U26" s="215"/>
      <c r="V26" s="303"/>
      <c r="W26" s="215"/>
      <c r="X26" s="215"/>
      <c r="Y26" s="215"/>
      <c r="Z26" s="329" t="s">
        <v>56</v>
      </c>
      <c r="AA26" s="215"/>
      <c r="AB26" s="320"/>
      <c r="AC26" s="300"/>
      <c r="AD26" s="496" t="s">
        <v>228</v>
      </c>
      <c r="AE26" s="215"/>
      <c r="AF26" s="215"/>
      <c r="AG26" s="215"/>
      <c r="AH26" s="215"/>
      <c r="AI26" s="215"/>
      <c r="AJ26" s="190" t="s">
        <v>235</v>
      </c>
      <c r="AK26" s="366" t="s">
        <v>229</v>
      </c>
      <c r="AL26" s="215"/>
      <c r="AM26" s="215"/>
      <c r="AN26" s="215"/>
      <c r="AO26" s="215"/>
      <c r="AP26" s="215"/>
      <c r="AQ26" s="215"/>
      <c r="AR26" s="257" t="s">
        <v>66</v>
      </c>
      <c r="AS26" s="242"/>
      <c r="AT26" s="242"/>
      <c r="AU26" s="242"/>
      <c r="AV26" s="242"/>
      <c r="AW26" s="242"/>
      <c r="AX26" s="300"/>
      <c r="AY26" s="242"/>
      <c r="AZ26" s="242"/>
      <c r="BA26" s="242"/>
      <c r="BB26" s="242"/>
      <c r="BC26" s="242"/>
      <c r="BD26" s="242"/>
      <c r="BE26" s="242"/>
      <c r="BF26" s="258"/>
    </row>
    <row r="27" spans="1:69" ht="16.5" customHeight="1">
      <c r="A27" s="2711">
        <v>10</v>
      </c>
      <c r="B27" s="377" t="s">
        <v>8</v>
      </c>
      <c r="C27" s="377" t="s">
        <v>9</v>
      </c>
      <c r="D27" s="377" t="s">
        <v>10</v>
      </c>
      <c r="E27" s="377" t="s">
        <v>11</v>
      </c>
      <c r="F27" s="377" t="s">
        <v>5</v>
      </c>
      <c r="G27" s="378" t="s">
        <v>7</v>
      </c>
      <c r="H27" s="379" t="s">
        <v>12</v>
      </c>
      <c r="I27" s="379" t="s">
        <v>13</v>
      </c>
      <c r="J27" s="379" t="s">
        <v>14</v>
      </c>
      <c r="K27" s="379" t="s">
        <v>15</v>
      </c>
      <c r="L27" s="379" t="s">
        <v>109</v>
      </c>
      <c r="M27" s="2711">
        <v>11</v>
      </c>
      <c r="N27" s="380" t="s">
        <v>147</v>
      </c>
      <c r="O27" s="381" t="s">
        <v>148</v>
      </c>
      <c r="P27" s="381" t="s">
        <v>149</v>
      </c>
      <c r="Q27" s="382" t="s">
        <v>150</v>
      </c>
      <c r="R27" s="382" t="s">
        <v>151</v>
      </c>
      <c r="S27" s="382" t="s">
        <v>152</v>
      </c>
      <c r="T27" s="382" t="s">
        <v>153</v>
      </c>
      <c r="U27" s="383" t="s">
        <v>154</v>
      </c>
      <c r="V27" s="384" t="s">
        <v>125</v>
      </c>
      <c r="W27" s="385" t="s">
        <v>155</v>
      </c>
      <c r="X27" s="386" t="s">
        <v>156</v>
      </c>
      <c r="Y27" s="386" t="s">
        <v>157</v>
      </c>
      <c r="Z27" s="386" t="s">
        <v>158</v>
      </c>
      <c r="AA27" s="386" t="s">
        <v>159</v>
      </c>
      <c r="AB27" s="387" t="s">
        <v>29</v>
      </c>
      <c r="AC27" s="378" t="s">
        <v>30</v>
      </c>
      <c r="AD27" s="379" t="s">
        <v>31</v>
      </c>
      <c r="AE27" s="379" t="s">
        <v>32</v>
      </c>
      <c r="AF27" s="379" t="s">
        <v>33</v>
      </c>
      <c r="AG27" s="388" t="s">
        <v>34</v>
      </c>
      <c r="AH27" s="377" t="s">
        <v>8</v>
      </c>
      <c r="AI27" s="377" t="s">
        <v>9</v>
      </c>
      <c r="AJ27" s="389" t="s">
        <v>10</v>
      </c>
      <c r="AK27" s="389" t="s">
        <v>11</v>
      </c>
      <c r="AL27" s="377" t="s">
        <v>5</v>
      </c>
      <c r="AM27" s="379" t="s">
        <v>7</v>
      </c>
      <c r="AN27" s="379" t="s">
        <v>12</v>
      </c>
      <c r="AO27" s="379" t="s">
        <v>13</v>
      </c>
      <c r="AP27" s="379" t="s">
        <v>14</v>
      </c>
      <c r="AQ27" s="378" t="s">
        <v>15</v>
      </c>
      <c r="AR27" s="2711">
        <v>12</v>
      </c>
      <c r="AS27" s="382" t="s">
        <v>147</v>
      </c>
      <c r="AT27" s="382" t="s">
        <v>148</v>
      </c>
      <c r="AU27" s="382" t="s">
        <v>149</v>
      </c>
      <c r="AV27" s="382" t="s">
        <v>150</v>
      </c>
      <c r="AW27" s="383" t="s">
        <v>151</v>
      </c>
      <c r="AX27" s="380" t="s">
        <v>152</v>
      </c>
      <c r="AY27" s="381" t="s">
        <v>153</v>
      </c>
      <c r="AZ27" s="382" t="s">
        <v>154</v>
      </c>
      <c r="BA27" s="382" t="s">
        <v>125</v>
      </c>
      <c r="BB27" s="382" t="s">
        <v>155</v>
      </c>
      <c r="BC27" s="382" t="s">
        <v>156</v>
      </c>
      <c r="BD27" s="382" t="s">
        <v>157</v>
      </c>
      <c r="BE27" s="382" t="s">
        <v>158</v>
      </c>
      <c r="BF27" s="390" t="s">
        <v>159</v>
      </c>
    </row>
    <row r="28" spans="1:69" ht="13.5" customHeight="1" thickBot="1">
      <c r="A28" s="2527"/>
      <c r="B28" s="276" t="s">
        <v>41</v>
      </c>
      <c r="C28" s="276" t="s">
        <v>35</v>
      </c>
      <c r="D28" s="276" t="s">
        <v>36</v>
      </c>
      <c r="E28" s="276" t="s">
        <v>37</v>
      </c>
      <c r="F28" s="277" t="s">
        <v>38</v>
      </c>
      <c r="G28" s="72" t="s">
        <v>39</v>
      </c>
      <c r="H28" s="57" t="s">
        <v>40</v>
      </c>
      <c r="I28" s="57" t="s">
        <v>41</v>
      </c>
      <c r="J28" s="57" t="s">
        <v>35</v>
      </c>
      <c r="K28" s="57" t="s">
        <v>36</v>
      </c>
      <c r="L28" s="57" t="s">
        <v>37</v>
      </c>
      <c r="M28" s="2527"/>
      <c r="N28" s="6" t="s">
        <v>38</v>
      </c>
      <c r="O28" s="74" t="s">
        <v>39</v>
      </c>
      <c r="P28" s="67" t="s">
        <v>40</v>
      </c>
      <c r="Q28" s="6" t="s">
        <v>41</v>
      </c>
      <c r="R28" s="6" t="s">
        <v>35</v>
      </c>
      <c r="S28" s="7" t="s">
        <v>36</v>
      </c>
      <c r="T28" s="6" t="s">
        <v>37</v>
      </c>
      <c r="U28" s="106" t="s">
        <v>38</v>
      </c>
      <c r="V28" s="72" t="s">
        <v>39</v>
      </c>
      <c r="W28" s="58" t="s">
        <v>40</v>
      </c>
      <c r="X28" s="57" t="s">
        <v>41</v>
      </c>
      <c r="Y28" s="57" t="s">
        <v>35</v>
      </c>
      <c r="Z28" s="57" t="s">
        <v>36</v>
      </c>
      <c r="AA28" s="57" t="s">
        <v>37</v>
      </c>
      <c r="AB28" s="6" t="s">
        <v>38</v>
      </c>
      <c r="AC28" s="72" t="s">
        <v>39</v>
      </c>
      <c r="AD28" s="57" t="s">
        <v>40</v>
      </c>
      <c r="AE28" s="57" t="s">
        <v>41</v>
      </c>
      <c r="AF28" s="57" t="s">
        <v>35</v>
      </c>
      <c r="AG28" s="58" t="s">
        <v>36</v>
      </c>
      <c r="AH28" s="57" t="s">
        <v>37</v>
      </c>
      <c r="AI28" s="57" t="s">
        <v>38</v>
      </c>
      <c r="AJ28" s="67" t="s">
        <v>39</v>
      </c>
      <c r="AK28" s="67" t="s">
        <v>40</v>
      </c>
      <c r="AL28" s="57" t="s">
        <v>41</v>
      </c>
      <c r="AM28" s="57" t="s">
        <v>35</v>
      </c>
      <c r="AN28" s="57" t="s">
        <v>36</v>
      </c>
      <c r="AO28" s="57" t="s">
        <v>37</v>
      </c>
      <c r="AP28" s="57" t="s">
        <v>38</v>
      </c>
      <c r="AQ28" s="67" t="s">
        <v>39</v>
      </c>
      <c r="AR28" s="2527"/>
      <c r="AS28" s="57" t="s">
        <v>40</v>
      </c>
      <c r="AT28" s="6" t="s">
        <v>41</v>
      </c>
      <c r="AU28" s="6" t="s">
        <v>35</v>
      </c>
      <c r="AV28" s="7" t="s">
        <v>36</v>
      </c>
      <c r="AW28" s="106" t="s">
        <v>37</v>
      </c>
      <c r="AX28" s="6" t="s">
        <v>38</v>
      </c>
      <c r="AY28" s="65" t="s">
        <v>39</v>
      </c>
      <c r="AZ28" s="6" t="s">
        <v>40</v>
      </c>
      <c r="BA28" s="6" t="s">
        <v>41</v>
      </c>
      <c r="BB28" s="7" t="s">
        <v>35</v>
      </c>
      <c r="BC28" s="57" t="s">
        <v>36</v>
      </c>
      <c r="BD28" s="6" t="s">
        <v>37</v>
      </c>
      <c r="BE28" s="6" t="s">
        <v>38</v>
      </c>
      <c r="BF28" s="77" t="s">
        <v>39</v>
      </c>
    </row>
    <row r="29" spans="1:69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Z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BE29" s="1"/>
    </row>
    <row r="30" spans="1:69" ht="13.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Z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BE30" s="1"/>
    </row>
    <row r="31" spans="1:69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Z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BE31" s="1"/>
    </row>
    <row r="32" spans="1:69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Z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BE32" s="1"/>
    </row>
    <row r="33" spans="1:57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Z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BE33" s="1"/>
    </row>
    <row r="34" spans="1:57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Z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BE34" s="1"/>
    </row>
    <row r="35" spans="1:57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Z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BE35" s="1"/>
    </row>
    <row r="36" spans="1:57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Z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BE36" s="1"/>
    </row>
    <row r="37" spans="1:57" ht="13.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Z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BE37" s="1"/>
    </row>
    <row r="38" spans="1:57" ht="13.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Z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BE38" s="1"/>
    </row>
    <row r="39" spans="1:57" ht="13.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Z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BE39" s="1"/>
    </row>
    <row r="40" spans="1:57" ht="13.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Z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BE40" s="1"/>
    </row>
    <row r="41" spans="1:57" ht="13.5" customHeight="1">
      <c r="A41" s="3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Z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BE41" s="1"/>
    </row>
    <row r="42" spans="1:57" ht="13.5" customHeight="1">
      <c r="A42" s="3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Z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BE42" s="1"/>
    </row>
    <row r="43" spans="1:57" ht="13.5" customHeight="1">
      <c r="A43" s="3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Z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BE43" s="1"/>
    </row>
    <row r="44" spans="1:57" ht="13.5" customHeight="1">
      <c r="A44" s="3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Z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BE44" s="1"/>
    </row>
    <row r="45" spans="1:57" ht="13.5" customHeight="1">
      <c r="A45" s="3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Z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BE45" s="1"/>
    </row>
    <row r="46" spans="1:57" ht="13.5" customHeight="1">
      <c r="A46" s="3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Z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BE46" s="1"/>
    </row>
    <row r="47" spans="1:57" ht="13.5" customHeight="1">
      <c r="A47" s="3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Z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BE47" s="1"/>
    </row>
    <row r="48" spans="1:57" ht="13.5" customHeight="1">
      <c r="A48" s="3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Z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BE48" s="1"/>
    </row>
    <row r="49" spans="1:57" ht="13.5" customHeight="1">
      <c r="A49" s="3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Z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BE49" s="1"/>
    </row>
    <row r="50" spans="1:57" ht="13.5" customHeight="1">
      <c r="A50" s="3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Z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BE50" s="1"/>
    </row>
    <row r="51" spans="1:57" ht="13.5" customHeight="1">
      <c r="A51" s="3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Z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BE51" s="1"/>
    </row>
    <row r="52" spans="1:57" ht="13.5" customHeight="1">
      <c r="A52" s="3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Z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BE52" s="1"/>
    </row>
    <row r="53" spans="1:57" ht="13.5" customHeight="1">
      <c r="A53" s="3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Z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BE53" s="1"/>
    </row>
    <row r="54" spans="1:57" ht="13.5" customHeight="1">
      <c r="A54" s="3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Z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BE54" s="1"/>
    </row>
    <row r="55" spans="1:57" ht="13.5" customHeight="1">
      <c r="A55" s="3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Z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BE55" s="1"/>
    </row>
    <row r="56" spans="1:57" ht="13.5" customHeight="1">
      <c r="A56" s="3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Z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BE56" s="1"/>
    </row>
    <row r="57" spans="1:57" ht="13.5" customHeight="1">
      <c r="A57" s="3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Z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BE57" s="1"/>
    </row>
    <row r="58" spans="1:57" ht="13.5" customHeight="1">
      <c r="A58" s="3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Z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BE58" s="1"/>
    </row>
    <row r="59" spans="1:57" ht="13.5" customHeight="1">
      <c r="A59" s="3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Z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BE59" s="1"/>
    </row>
    <row r="60" spans="1:57" ht="13.5" customHeight="1">
      <c r="A60" s="3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Z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BE60" s="1"/>
    </row>
    <row r="61" spans="1:57" ht="13.5" customHeight="1">
      <c r="A61" s="3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Z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BE61" s="1"/>
    </row>
    <row r="62" spans="1:57" ht="13.5" customHeight="1">
      <c r="A62" s="3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Z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BE62" s="1"/>
    </row>
    <row r="63" spans="1:57" ht="13.5" customHeight="1">
      <c r="A63" s="3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Z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BE63" s="1"/>
    </row>
    <row r="64" spans="1:57" ht="13.5" customHeight="1">
      <c r="A64" s="3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Z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BE64" s="1"/>
    </row>
    <row r="65" spans="1:57" ht="13.5" customHeight="1">
      <c r="A65" s="3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Z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BE65" s="1"/>
    </row>
    <row r="66" spans="1:57" ht="13.5" customHeight="1">
      <c r="A66" s="3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Z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BE66" s="1"/>
    </row>
    <row r="67" spans="1:57" ht="13.5" customHeight="1">
      <c r="A67" s="3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Z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BE67" s="1"/>
    </row>
    <row r="68" spans="1:57" ht="13.5" customHeight="1">
      <c r="A68" s="3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Z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BE68" s="1"/>
    </row>
    <row r="69" spans="1:57" ht="13.5" customHeight="1">
      <c r="A69" s="3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Z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BE69" s="1"/>
    </row>
    <row r="70" spans="1:57" ht="13.5" customHeight="1">
      <c r="A70" s="3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Z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BE70" s="1"/>
    </row>
    <row r="71" spans="1:57" ht="13.5" customHeight="1">
      <c r="A71" s="3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Z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BE71" s="1"/>
    </row>
    <row r="72" spans="1:57" ht="13.5" customHeight="1">
      <c r="A72" s="3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Z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BE72" s="1"/>
    </row>
    <row r="73" spans="1:57" ht="13.5" customHeight="1">
      <c r="A73" s="3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Z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BE73" s="1"/>
    </row>
    <row r="74" spans="1:57" ht="13.5" customHeight="1">
      <c r="A74" s="3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Z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BE74" s="1"/>
    </row>
    <row r="75" spans="1:57" ht="13.5" customHeight="1">
      <c r="A75" s="3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Z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BE75" s="1"/>
    </row>
    <row r="76" spans="1:57" ht="13.5" customHeight="1">
      <c r="A76" s="3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Z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BE76" s="1"/>
    </row>
    <row r="77" spans="1:57" ht="13.5" customHeight="1">
      <c r="A77" s="3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Z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BE77" s="1"/>
    </row>
    <row r="78" spans="1:57" ht="13.5" customHeight="1">
      <c r="A78" s="3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Z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BE78" s="1"/>
    </row>
    <row r="79" spans="1:57" ht="13.5" customHeight="1">
      <c r="A79" s="3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Z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BE79" s="1"/>
    </row>
    <row r="80" spans="1:57" ht="13.5" customHeight="1">
      <c r="A80" s="3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Z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BE80" s="1"/>
    </row>
    <row r="81" spans="1:57" ht="13.5" customHeight="1">
      <c r="A81" s="3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Z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BE81" s="1"/>
    </row>
    <row r="82" spans="1:57" ht="13.5" customHeight="1">
      <c r="A82" s="3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Z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BE82" s="1"/>
    </row>
    <row r="83" spans="1:57" ht="13.5" customHeight="1">
      <c r="A83" s="3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Z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BE83" s="1"/>
    </row>
    <row r="84" spans="1:57" ht="13.5" customHeight="1">
      <c r="A84" s="3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Z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BE84" s="1"/>
    </row>
    <row r="85" spans="1:57" ht="13.5" customHeight="1">
      <c r="A85" s="3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Z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BE85" s="1"/>
    </row>
    <row r="86" spans="1:57" ht="13.5" customHeight="1">
      <c r="A86" s="3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Z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BE86" s="1"/>
    </row>
    <row r="87" spans="1:57" ht="13.5" customHeight="1">
      <c r="A87" s="3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Z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BE87" s="1"/>
    </row>
    <row r="88" spans="1:57" ht="13.5" customHeight="1">
      <c r="A88" s="3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Z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BE88" s="1"/>
    </row>
    <row r="89" spans="1:57" ht="13.5" customHeight="1">
      <c r="A89" s="3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Z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BE89" s="1"/>
    </row>
    <row r="90" spans="1:57" ht="13.5" customHeight="1">
      <c r="A90" s="3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Z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BE90" s="1"/>
    </row>
    <row r="91" spans="1:57" ht="13.5" customHeight="1">
      <c r="A91" s="3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Z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BE91" s="1"/>
    </row>
    <row r="92" spans="1:57" ht="13.5" customHeight="1">
      <c r="A92" s="3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Z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BE92" s="1"/>
    </row>
    <row r="93" spans="1:57" ht="13.5" customHeight="1">
      <c r="A93" s="3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Z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BE93" s="1"/>
    </row>
    <row r="94" spans="1:57" ht="13.5" customHeight="1">
      <c r="A94" s="3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Z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BE94" s="1"/>
    </row>
    <row r="95" spans="1:57" ht="13.5" customHeight="1">
      <c r="A95" s="3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Z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BE95" s="1"/>
    </row>
    <row r="96" spans="1:57" ht="13.5" customHeight="1">
      <c r="A96" s="3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Z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BE96" s="1"/>
    </row>
    <row r="97" spans="1:57" ht="13.5" customHeight="1">
      <c r="A97" s="3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Z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BE97" s="1"/>
    </row>
    <row r="98" spans="1:57" ht="13.5" customHeight="1">
      <c r="A98" s="3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Z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BE98" s="1"/>
    </row>
    <row r="99" spans="1:5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Z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BE99" s="1"/>
    </row>
    <row r="100" spans="1:57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Z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BE100" s="1"/>
    </row>
    <row r="101" spans="1:57" ht="13.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Z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BE101" s="1"/>
    </row>
    <row r="102" spans="1:57" ht="1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Z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BE102" s="1"/>
    </row>
  </sheetData>
  <mergeCells count="25">
    <mergeCell ref="BH16:BH17"/>
    <mergeCell ref="BH1:BL4"/>
    <mergeCell ref="BI6:BQ6"/>
    <mergeCell ref="A1:A2"/>
    <mergeCell ref="M1:M2"/>
    <mergeCell ref="AR1:AR2"/>
    <mergeCell ref="BI17:BQ17"/>
    <mergeCell ref="BI18:BQ18"/>
    <mergeCell ref="BI7:BQ7"/>
    <mergeCell ref="BI8:BQ8"/>
    <mergeCell ref="BI9:BQ9"/>
    <mergeCell ref="BI10:BQ10"/>
    <mergeCell ref="BI11:BQ11"/>
    <mergeCell ref="BI12:BQ12"/>
    <mergeCell ref="BI13:BQ13"/>
    <mergeCell ref="BI14:BQ14"/>
    <mergeCell ref="BI15:BQ15"/>
    <mergeCell ref="BI16:BQ16"/>
    <mergeCell ref="BG19:BG20"/>
    <mergeCell ref="A27:A28"/>
    <mergeCell ref="M27:M28"/>
    <mergeCell ref="AR27:AR28"/>
    <mergeCell ref="BI19:BQ19"/>
    <mergeCell ref="BI20:BQ20"/>
    <mergeCell ref="BH24:BQ25"/>
  </mergeCells>
  <phoneticPr fontId="6"/>
  <pageMargins left="0.84" right="0.16" top="0.19" bottom="0.16" header="0" footer="0"/>
  <pageSetup paperSize="8" orientation="landscape" r:id="rId1"/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65EA-0030-482E-8747-FB40BF27F9D0}">
  <sheetPr codeName="Sheet15"/>
  <dimension ref="A1:AW122"/>
  <sheetViews>
    <sheetView zoomScale="70" zoomScaleNormal="70" workbookViewId="0">
      <selection activeCell="A40" sqref="A40:A41"/>
    </sheetView>
  </sheetViews>
  <sheetFormatPr defaultColWidth="14.5" defaultRowHeight="15" customHeight="1"/>
  <cols>
    <col min="1" max="1" width="2.875" style="29" customWidth="1"/>
    <col min="2" max="12" width="4.625" style="27" customWidth="1"/>
    <col min="13" max="13" width="2.875" style="29" customWidth="1"/>
    <col min="14" max="28" width="4.875" style="27" customWidth="1"/>
    <col min="29" max="29" width="4.375" style="27" customWidth="1"/>
    <col min="30" max="42" width="4.875" style="27" customWidth="1"/>
    <col min="43" max="43" width="4.125" style="27" customWidth="1"/>
    <col min="44" max="44" width="2.5" style="29" customWidth="1"/>
    <col min="45" max="49" width="8" style="32" customWidth="1"/>
    <col min="50" max="16384" width="14.5" style="32"/>
  </cols>
  <sheetData>
    <row r="1" spans="1:49" ht="17.25" customHeight="1">
      <c r="A1" s="2561" t="s">
        <v>111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477" t="s">
        <v>7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109</v>
      </c>
      <c r="M1" s="2561" t="s">
        <v>237</v>
      </c>
      <c r="N1" s="4" t="s">
        <v>16</v>
      </c>
      <c r="O1" s="477" t="s">
        <v>17</v>
      </c>
      <c r="P1" s="477" t="s">
        <v>18</v>
      </c>
      <c r="Q1" s="3" t="s">
        <v>51</v>
      </c>
      <c r="R1" s="3" t="s">
        <v>52</v>
      </c>
      <c r="S1" s="3" t="s">
        <v>54</v>
      </c>
      <c r="T1" s="3" t="s">
        <v>53</v>
      </c>
      <c r="U1" s="3" t="s">
        <v>22</v>
      </c>
      <c r="V1" s="477" t="s">
        <v>23</v>
      </c>
      <c r="W1" s="3" t="s">
        <v>24</v>
      </c>
      <c r="X1" s="3" t="s">
        <v>25</v>
      </c>
      <c r="Y1" s="3" t="s">
        <v>26</v>
      </c>
      <c r="Z1" s="5" t="s">
        <v>27</v>
      </c>
      <c r="AA1" s="3" t="s">
        <v>28</v>
      </c>
      <c r="AB1" s="3" t="s">
        <v>29</v>
      </c>
      <c r="AC1" s="477" t="s">
        <v>30</v>
      </c>
      <c r="AD1" s="3" t="s">
        <v>31</v>
      </c>
      <c r="AE1" s="3" t="s">
        <v>32</v>
      </c>
      <c r="AF1" s="3" t="s">
        <v>33</v>
      </c>
      <c r="AG1" s="5" t="s">
        <v>34</v>
      </c>
      <c r="AH1" s="3" t="s">
        <v>8</v>
      </c>
      <c r="AI1" s="3" t="s">
        <v>9</v>
      </c>
      <c r="AJ1" s="477" t="s">
        <v>10</v>
      </c>
      <c r="AK1" s="477" t="s">
        <v>11</v>
      </c>
      <c r="AL1" s="3" t="s">
        <v>5</v>
      </c>
      <c r="AM1" s="3" t="s">
        <v>7</v>
      </c>
      <c r="AN1" s="3" t="s">
        <v>12</v>
      </c>
      <c r="AO1" s="3" t="s">
        <v>13</v>
      </c>
      <c r="AP1" s="3" t="s">
        <v>14</v>
      </c>
      <c r="AQ1" s="477" t="s">
        <v>15</v>
      </c>
      <c r="AR1" s="2561" t="str">
        <f>M1</f>
        <v>11月</v>
      </c>
      <c r="AS1" s="31"/>
      <c r="AT1" s="31"/>
      <c r="AU1" s="31"/>
      <c r="AV1" s="31"/>
      <c r="AW1" s="31"/>
    </row>
    <row r="2" spans="1:49" ht="17.25" customHeight="1" thickBot="1">
      <c r="A2" s="2562"/>
      <c r="B2" s="2" t="s">
        <v>41</v>
      </c>
      <c r="C2" s="2" t="s">
        <v>35</v>
      </c>
      <c r="D2" s="2" t="s">
        <v>36</v>
      </c>
      <c r="E2" s="2" t="s">
        <v>37</v>
      </c>
      <c r="F2" s="2" t="s">
        <v>38</v>
      </c>
      <c r="G2" s="487" t="s">
        <v>39</v>
      </c>
      <c r="H2" s="2" t="s">
        <v>40</v>
      </c>
      <c r="I2" s="2" t="s">
        <v>41</v>
      </c>
      <c r="J2" s="2" t="s">
        <v>35</v>
      </c>
      <c r="K2" s="2" t="s">
        <v>36</v>
      </c>
      <c r="L2" s="2" t="s">
        <v>37</v>
      </c>
      <c r="M2" s="2562"/>
      <c r="N2" s="2" t="s">
        <v>38</v>
      </c>
      <c r="O2" s="487" t="s">
        <v>39</v>
      </c>
      <c r="P2" s="487" t="s">
        <v>40</v>
      </c>
      <c r="Q2" s="2" t="s">
        <v>41</v>
      </c>
      <c r="R2" s="2" t="s">
        <v>35</v>
      </c>
      <c r="S2" s="2" t="s">
        <v>36</v>
      </c>
      <c r="T2" s="2" t="s">
        <v>37</v>
      </c>
      <c r="U2" s="2" t="s">
        <v>38</v>
      </c>
      <c r="V2" s="487" t="s">
        <v>39</v>
      </c>
      <c r="W2" s="2" t="s">
        <v>40</v>
      </c>
      <c r="X2" s="2" t="s">
        <v>41</v>
      </c>
      <c r="Y2" s="2" t="s">
        <v>35</v>
      </c>
      <c r="Z2" s="2" t="s">
        <v>36</v>
      </c>
      <c r="AA2" s="2" t="s">
        <v>37</v>
      </c>
      <c r="AB2" s="2" t="s">
        <v>38</v>
      </c>
      <c r="AC2" s="487" t="s">
        <v>39</v>
      </c>
      <c r="AD2" s="2" t="s">
        <v>40</v>
      </c>
      <c r="AE2" s="2" t="s">
        <v>41</v>
      </c>
      <c r="AF2" s="2" t="s">
        <v>35</v>
      </c>
      <c r="AG2" s="2" t="s">
        <v>36</v>
      </c>
      <c r="AH2" s="2" t="s">
        <v>37</v>
      </c>
      <c r="AI2" s="2" t="s">
        <v>38</v>
      </c>
      <c r="AJ2" s="487" t="s">
        <v>39</v>
      </c>
      <c r="AK2" s="487" t="s">
        <v>40</v>
      </c>
      <c r="AL2" s="2" t="s">
        <v>41</v>
      </c>
      <c r="AM2" s="2" t="s">
        <v>35</v>
      </c>
      <c r="AN2" s="2" t="s">
        <v>36</v>
      </c>
      <c r="AO2" s="2" t="s">
        <v>37</v>
      </c>
      <c r="AP2" s="2" t="s">
        <v>38</v>
      </c>
      <c r="AQ2" s="487" t="s">
        <v>39</v>
      </c>
      <c r="AR2" s="2562"/>
      <c r="AS2" s="31"/>
      <c r="AT2" s="31"/>
      <c r="AU2" s="31"/>
    </row>
    <row r="3" spans="1:49" ht="30.75" customHeight="1" thickBot="1">
      <c r="A3" s="119" t="s">
        <v>0</v>
      </c>
      <c r="B3" s="25"/>
      <c r="C3" s="25"/>
      <c r="D3" s="25"/>
      <c r="E3" s="25"/>
      <c r="F3" s="25"/>
      <c r="G3" s="479"/>
      <c r="H3" s="25"/>
      <c r="I3" s="25"/>
      <c r="J3" s="25"/>
      <c r="K3" s="25"/>
      <c r="L3" s="138"/>
      <c r="M3" s="119" t="s">
        <v>0</v>
      </c>
      <c r="N3" s="25"/>
      <c r="O3" s="479"/>
      <c r="P3" s="479"/>
      <c r="Q3" s="25"/>
      <c r="R3" s="25"/>
      <c r="S3" s="25"/>
      <c r="T3" s="25"/>
      <c r="U3" s="25"/>
      <c r="V3" s="479"/>
      <c r="W3" s="25"/>
      <c r="X3" s="25"/>
      <c r="Y3" s="25"/>
      <c r="Z3" s="25"/>
      <c r="AA3" s="25"/>
      <c r="AB3" s="25"/>
      <c r="AC3" s="479"/>
      <c r="AD3" s="25"/>
      <c r="AE3" s="25"/>
      <c r="AF3" s="25"/>
      <c r="AG3" s="25"/>
      <c r="AH3" s="25"/>
      <c r="AI3" s="25"/>
      <c r="AJ3" s="479"/>
      <c r="AK3" s="479"/>
      <c r="AL3" s="25"/>
      <c r="AM3" s="25"/>
      <c r="AN3" s="25"/>
      <c r="AO3" s="25"/>
      <c r="AP3" s="25"/>
      <c r="AQ3" s="479"/>
      <c r="AR3" s="119" t="s">
        <v>0</v>
      </c>
    </row>
    <row r="4" spans="1:49" ht="24.75" customHeight="1">
      <c r="A4" s="2557" t="s">
        <v>88</v>
      </c>
      <c r="B4" s="25"/>
      <c r="C4" s="25"/>
      <c r="D4" s="25"/>
      <c r="E4" s="25"/>
      <c r="F4" s="25"/>
      <c r="G4" s="479"/>
      <c r="H4" s="25"/>
      <c r="I4" s="25"/>
      <c r="J4" s="25"/>
      <c r="K4" s="25"/>
      <c r="L4" s="138"/>
      <c r="M4" s="2557" t="s">
        <v>88</v>
      </c>
      <c r="N4" s="25"/>
      <c r="O4" s="479"/>
      <c r="P4" s="479"/>
      <c r="Q4" s="25"/>
      <c r="R4" s="25"/>
      <c r="S4" s="25"/>
      <c r="T4" s="25"/>
      <c r="U4" s="25"/>
      <c r="V4" s="479"/>
      <c r="W4" s="25"/>
      <c r="X4" s="25"/>
      <c r="Y4" s="25"/>
      <c r="Z4" s="25"/>
      <c r="AA4" s="25"/>
      <c r="AB4" s="25"/>
      <c r="AC4" s="479"/>
      <c r="AD4" s="25"/>
      <c r="AE4" s="25"/>
      <c r="AF4" s="25"/>
      <c r="AG4" s="25"/>
      <c r="AH4" s="25"/>
      <c r="AI4" s="25"/>
      <c r="AJ4" s="479"/>
      <c r="AK4" s="479"/>
      <c r="AL4" s="25"/>
      <c r="AM4" s="25"/>
      <c r="AN4" s="25"/>
      <c r="AO4" s="25"/>
      <c r="AP4" s="25"/>
      <c r="AQ4" s="479"/>
      <c r="AR4" s="2557" t="s">
        <v>88</v>
      </c>
    </row>
    <row r="5" spans="1:49" ht="15" customHeight="1" thickBot="1">
      <c r="A5" s="2568"/>
      <c r="B5" s="10"/>
      <c r="C5" s="10"/>
      <c r="D5" s="10"/>
      <c r="E5" s="10"/>
      <c r="F5" s="10"/>
      <c r="G5" s="480"/>
      <c r="H5" s="10"/>
      <c r="I5" s="10"/>
      <c r="J5" s="10"/>
      <c r="K5" s="10"/>
      <c r="L5" s="488"/>
      <c r="M5" s="2568"/>
      <c r="N5" s="10"/>
      <c r="O5" s="480"/>
      <c r="P5" s="480"/>
      <c r="Q5" s="10"/>
      <c r="R5" s="10"/>
      <c r="S5" s="10"/>
      <c r="T5" s="10"/>
      <c r="U5" s="10"/>
      <c r="V5" s="480"/>
      <c r="W5" s="10"/>
      <c r="X5" s="10"/>
      <c r="Y5" s="10"/>
      <c r="Z5" s="10"/>
      <c r="AA5" s="10"/>
      <c r="AB5" s="10"/>
      <c r="AC5" s="480"/>
      <c r="AD5" s="10"/>
      <c r="AE5" s="10"/>
      <c r="AF5" s="10"/>
      <c r="AG5" s="10"/>
      <c r="AH5" s="10"/>
      <c r="AI5" s="10"/>
      <c r="AJ5" s="480"/>
      <c r="AK5" s="480"/>
      <c r="AL5" s="10"/>
      <c r="AM5" s="10"/>
      <c r="AN5" s="10"/>
      <c r="AO5" s="10"/>
      <c r="AP5" s="10"/>
      <c r="AQ5" s="480"/>
      <c r="AR5" s="2558"/>
    </row>
    <row r="6" spans="1:49" ht="24.75" customHeight="1">
      <c r="A6" s="2557" t="s">
        <v>102</v>
      </c>
      <c r="B6" s="25"/>
      <c r="C6" s="25"/>
      <c r="D6" s="25"/>
      <c r="E6" s="25"/>
      <c r="F6" s="25"/>
      <c r="G6" s="479"/>
      <c r="H6" s="25"/>
      <c r="I6" s="25"/>
      <c r="J6" s="25"/>
      <c r="K6" s="25"/>
      <c r="L6" s="138"/>
      <c r="M6" s="2557" t="s">
        <v>102</v>
      </c>
      <c r="N6" s="25"/>
      <c r="O6" s="479"/>
      <c r="P6" s="479"/>
      <c r="Q6" s="25"/>
      <c r="R6" s="25"/>
      <c r="S6" s="25"/>
      <c r="T6" s="25"/>
      <c r="U6" s="25"/>
      <c r="V6" s="479"/>
      <c r="W6" s="25"/>
      <c r="X6" s="25"/>
      <c r="Y6" s="25"/>
      <c r="Z6" s="25"/>
      <c r="AA6" s="25"/>
      <c r="AB6" s="25"/>
      <c r="AC6" s="479"/>
      <c r="AD6" s="25"/>
      <c r="AE6" s="25"/>
      <c r="AF6" s="25"/>
      <c r="AG6" s="25"/>
      <c r="AH6" s="25"/>
      <c r="AI6" s="25"/>
      <c r="AJ6" s="479"/>
      <c r="AK6" s="479"/>
      <c r="AL6" s="25"/>
      <c r="AM6" s="25"/>
      <c r="AN6" s="25"/>
      <c r="AO6" s="25"/>
      <c r="AP6" s="25"/>
      <c r="AQ6" s="479"/>
      <c r="AR6" s="2557" t="s">
        <v>102</v>
      </c>
    </row>
    <row r="7" spans="1:49" ht="15" customHeight="1" thickBot="1">
      <c r="A7" s="2568"/>
      <c r="B7" s="10"/>
      <c r="C7" s="10"/>
      <c r="D7" s="10"/>
      <c r="E7" s="10"/>
      <c r="F7" s="10"/>
      <c r="G7" s="480"/>
      <c r="H7" s="10"/>
      <c r="I7" s="10"/>
      <c r="J7" s="10"/>
      <c r="K7" s="10"/>
      <c r="L7" s="488"/>
      <c r="M7" s="2568"/>
      <c r="N7" s="10"/>
      <c r="O7" s="480"/>
      <c r="P7" s="480"/>
      <c r="Q7" s="10"/>
      <c r="R7" s="10"/>
      <c r="S7" s="10"/>
      <c r="T7" s="10"/>
      <c r="U7" s="10"/>
      <c r="V7" s="480"/>
      <c r="W7" s="10"/>
      <c r="X7" s="10"/>
      <c r="Y7" s="10"/>
      <c r="Z7" s="10"/>
      <c r="AA7" s="10"/>
      <c r="AB7" s="10"/>
      <c r="AC7" s="480"/>
      <c r="AD7" s="10"/>
      <c r="AE7" s="10"/>
      <c r="AF7" s="10"/>
      <c r="AG7" s="10"/>
      <c r="AH7" s="10"/>
      <c r="AI7" s="10"/>
      <c r="AJ7" s="480"/>
      <c r="AK7" s="480"/>
      <c r="AL7" s="10"/>
      <c r="AM7" s="10"/>
      <c r="AN7" s="10"/>
      <c r="AO7" s="10"/>
      <c r="AP7" s="10"/>
      <c r="AQ7" s="480"/>
      <c r="AR7" s="2558"/>
    </row>
    <row r="8" spans="1:49" ht="25.5" customHeight="1">
      <c r="A8" s="2557" t="s">
        <v>103</v>
      </c>
      <c r="B8" s="25"/>
      <c r="C8" s="25"/>
      <c r="D8" s="25"/>
      <c r="E8" s="25"/>
      <c r="F8" s="25"/>
      <c r="G8" s="479"/>
      <c r="H8" s="25"/>
      <c r="I8" s="25"/>
      <c r="J8" s="25"/>
      <c r="K8" s="25"/>
      <c r="L8" s="138"/>
      <c r="M8" s="2557" t="s">
        <v>103</v>
      </c>
      <c r="N8" s="25"/>
      <c r="O8" s="479"/>
      <c r="P8" s="479"/>
      <c r="Q8" s="25"/>
      <c r="R8" s="25"/>
      <c r="S8" s="25"/>
      <c r="T8" s="25"/>
      <c r="U8" s="25"/>
      <c r="V8" s="479"/>
      <c r="W8" s="25"/>
      <c r="X8" s="25"/>
      <c r="Y8" s="25"/>
      <c r="Z8" s="25"/>
      <c r="AA8" s="25"/>
      <c r="AB8" s="25"/>
      <c r="AC8" s="479"/>
      <c r="AD8" s="25"/>
      <c r="AE8" s="25"/>
      <c r="AF8" s="25"/>
      <c r="AG8" s="25"/>
      <c r="AH8" s="25"/>
      <c r="AI8" s="25"/>
      <c r="AJ8" s="479"/>
      <c r="AK8" s="479"/>
      <c r="AL8" s="25"/>
      <c r="AM8" s="25"/>
      <c r="AN8" s="25"/>
      <c r="AO8" s="25"/>
      <c r="AP8" s="25"/>
      <c r="AQ8" s="479"/>
      <c r="AR8" s="2557" t="s">
        <v>103</v>
      </c>
    </row>
    <row r="9" spans="1:49" ht="15" customHeight="1" thickBot="1">
      <c r="A9" s="2568"/>
      <c r="B9" s="10"/>
      <c r="C9" s="10"/>
      <c r="D9" s="10"/>
      <c r="E9" s="10"/>
      <c r="F9" s="10"/>
      <c r="G9" s="480"/>
      <c r="H9" s="10"/>
      <c r="I9" s="10"/>
      <c r="J9" s="10"/>
      <c r="K9" s="10"/>
      <c r="L9" s="488"/>
      <c r="M9" s="2568"/>
      <c r="N9" s="10"/>
      <c r="O9" s="480"/>
      <c r="P9" s="480"/>
      <c r="Q9" s="10"/>
      <c r="R9" s="10"/>
      <c r="S9" s="10"/>
      <c r="T9" s="10"/>
      <c r="U9" s="10"/>
      <c r="V9" s="480"/>
      <c r="W9" s="10"/>
      <c r="X9" s="10"/>
      <c r="Y9" s="10"/>
      <c r="Z9" s="10"/>
      <c r="AA9" s="10"/>
      <c r="AB9" s="10"/>
      <c r="AC9" s="480"/>
      <c r="AD9" s="10"/>
      <c r="AE9" s="10"/>
      <c r="AF9" s="10"/>
      <c r="AG9" s="10"/>
      <c r="AH9" s="10"/>
      <c r="AI9" s="10"/>
      <c r="AJ9" s="480"/>
      <c r="AK9" s="480"/>
      <c r="AL9" s="10"/>
      <c r="AM9" s="10"/>
      <c r="AN9" s="10"/>
      <c r="AO9" s="10"/>
      <c r="AP9" s="10"/>
      <c r="AQ9" s="480"/>
      <c r="AR9" s="2558"/>
    </row>
    <row r="10" spans="1:49" ht="24.75" customHeight="1">
      <c r="A10" s="2557" t="s">
        <v>104</v>
      </c>
      <c r="B10" s="25"/>
      <c r="C10" s="25"/>
      <c r="D10" s="25"/>
      <c r="E10" s="25"/>
      <c r="F10" s="25"/>
      <c r="G10" s="479"/>
      <c r="H10" s="25"/>
      <c r="I10" s="25"/>
      <c r="J10" s="25"/>
      <c r="K10" s="25"/>
      <c r="L10" s="138"/>
      <c r="M10" s="2557" t="s">
        <v>104</v>
      </c>
      <c r="N10" s="25"/>
      <c r="O10" s="479"/>
      <c r="P10" s="479"/>
      <c r="Q10" s="25"/>
      <c r="R10" s="25"/>
      <c r="S10" s="25"/>
      <c r="T10" s="25"/>
      <c r="U10" s="25"/>
      <c r="V10" s="479"/>
      <c r="W10" s="25"/>
      <c r="X10" s="25"/>
      <c r="Y10" s="25"/>
      <c r="Z10" s="25"/>
      <c r="AA10" s="25"/>
      <c r="AB10" s="25"/>
      <c r="AC10" s="479"/>
      <c r="AD10" s="25"/>
      <c r="AE10" s="25"/>
      <c r="AF10" s="25"/>
      <c r="AG10" s="25"/>
      <c r="AH10" s="25"/>
      <c r="AI10" s="25"/>
      <c r="AJ10" s="479"/>
      <c r="AK10" s="479"/>
      <c r="AL10" s="25"/>
      <c r="AM10" s="25"/>
      <c r="AN10" s="25"/>
      <c r="AO10" s="25"/>
      <c r="AP10" s="25"/>
      <c r="AQ10" s="479"/>
      <c r="AR10" s="2557" t="s">
        <v>104</v>
      </c>
    </row>
    <row r="11" spans="1:49" ht="15" customHeight="1" thickBot="1">
      <c r="A11" s="2565"/>
      <c r="B11" s="135"/>
      <c r="C11" s="135"/>
      <c r="D11" s="135"/>
      <c r="E11" s="135"/>
      <c r="F11" s="135"/>
      <c r="G11" s="481"/>
      <c r="H11" s="135"/>
      <c r="I11" s="135"/>
      <c r="J11" s="135"/>
      <c r="K11" s="135"/>
      <c r="L11" s="139"/>
      <c r="M11" s="2565"/>
      <c r="N11" s="135"/>
      <c r="O11" s="481"/>
      <c r="P11" s="481"/>
      <c r="Q11" s="135"/>
      <c r="R11" s="135"/>
      <c r="S11" s="135"/>
      <c r="T11" s="135"/>
      <c r="U11" s="135"/>
      <c r="V11" s="481"/>
      <c r="W11" s="135"/>
      <c r="X11" s="135"/>
      <c r="Y11" s="135"/>
      <c r="Z11" s="135"/>
      <c r="AA11" s="135"/>
      <c r="AB11" s="135"/>
      <c r="AC11" s="481"/>
      <c r="AD11" s="135"/>
      <c r="AE11" s="135"/>
      <c r="AF11" s="135"/>
      <c r="AG11" s="135"/>
      <c r="AH11" s="135"/>
      <c r="AI11" s="135"/>
      <c r="AJ11" s="481"/>
      <c r="AK11" s="481"/>
      <c r="AL11" s="135"/>
      <c r="AM11" s="135"/>
      <c r="AN11" s="135"/>
      <c r="AO11" s="135"/>
      <c r="AP11" s="135"/>
      <c r="AQ11" s="481"/>
      <c r="AR11" s="2565"/>
    </row>
    <row r="12" spans="1:49" ht="24.75" customHeight="1">
      <c r="A12" s="2595" t="s">
        <v>105</v>
      </c>
      <c r="B12" s="134"/>
      <c r="C12" s="134"/>
      <c r="D12" s="134"/>
      <c r="E12" s="134"/>
      <c r="F12" s="134"/>
      <c r="G12" s="482"/>
      <c r="H12" s="134"/>
      <c r="I12" s="134"/>
      <c r="J12" s="134"/>
      <c r="K12" s="134"/>
      <c r="L12" s="489"/>
      <c r="M12" s="2595" t="s">
        <v>105</v>
      </c>
      <c r="N12" s="134"/>
      <c r="O12" s="482"/>
      <c r="P12" s="482"/>
      <c r="Q12" s="134"/>
      <c r="R12" s="134"/>
      <c r="S12" s="134"/>
      <c r="T12" s="134"/>
      <c r="U12" s="134"/>
      <c r="V12" s="482"/>
      <c r="W12" s="134"/>
      <c r="X12" s="134"/>
      <c r="Y12" s="134"/>
      <c r="Z12" s="134"/>
      <c r="AA12" s="134"/>
      <c r="AB12" s="134"/>
      <c r="AC12" s="482"/>
      <c r="AD12" s="134"/>
      <c r="AE12" s="134"/>
      <c r="AF12" s="134"/>
      <c r="AG12" s="134"/>
      <c r="AH12" s="134"/>
      <c r="AI12" s="134"/>
      <c r="AJ12" s="482"/>
      <c r="AK12" s="482"/>
      <c r="AL12" s="134"/>
      <c r="AM12" s="134"/>
      <c r="AN12" s="134"/>
      <c r="AO12" s="134"/>
      <c r="AP12" s="134"/>
      <c r="AQ12" s="482"/>
      <c r="AR12" s="2566" t="s">
        <v>105</v>
      </c>
    </row>
    <row r="13" spans="1:49" ht="15" customHeight="1" thickBot="1">
      <c r="A13" s="2568"/>
      <c r="B13" s="10"/>
      <c r="C13" s="10"/>
      <c r="D13" s="10"/>
      <c r="E13" s="10"/>
      <c r="F13" s="10"/>
      <c r="G13" s="480"/>
      <c r="H13" s="10"/>
      <c r="I13" s="10"/>
      <c r="J13" s="10"/>
      <c r="K13" s="10"/>
      <c r="L13" s="488"/>
      <c r="M13" s="2568"/>
      <c r="N13" s="10"/>
      <c r="O13" s="480"/>
      <c r="P13" s="480"/>
      <c r="Q13" s="10"/>
      <c r="R13" s="10"/>
      <c r="S13" s="10"/>
      <c r="T13" s="10"/>
      <c r="U13" s="10"/>
      <c r="V13" s="480"/>
      <c r="W13" s="10"/>
      <c r="X13" s="10"/>
      <c r="Y13" s="10"/>
      <c r="Z13" s="10"/>
      <c r="AA13" s="10"/>
      <c r="AB13" s="10"/>
      <c r="AC13" s="480"/>
      <c r="AD13" s="10"/>
      <c r="AE13" s="10"/>
      <c r="AF13" s="10"/>
      <c r="AG13" s="10"/>
      <c r="AH13" s="10"/>
      <c r="AI13" s="10"/>
      <c r="AJ13" s="480"/>
      <c r="AK13" s="480"/>
      <c r="AL13" s="10"/>
      <c r="AM13" s="10"/>
      <c r="AN13" s="10"/>
      <c r="AO13" s="10"/>
      <c r="AP13" s="10"/>
      <c r="AQ13" s="480"/>
      <c r="AR13" s="2558"/>
    </row>
    <row r="14" spans="1:49" ht="24.75" customHeight="1">
      <c r="A14" s="2557" t="s">
        <v>71</v>
      </c>
      <c r="B14" s="25"/>
      <c r="C14" s="25"/>
      <c r="D14" s="25"/>
      <c r="E14" s="25"/>
      <c r="F14" s="25"/>
      <c r="G14" s="479"/>
      <c r="H14" s="25"/>
      <c r="I14" s="25"/>
      <c r="J14" s="25"/>
      <c r="K14" s="25"/>
      <c r="L14" s="138"/>
      <c r="M14" s="2557" t="s">
        <v>71</v>
      </c>
      <c r="N14" s="25"/>
      <c r="O14" s="479"/>
      <c r="P14" s="479"/>
      <c r="Q14" s="25"/>
      <c r="R14" s="25"/>
      <c r="S14" s="25"/>
      <c r="T14" s="25"/>
      <c r="U14" s="25"/>
      <c r="V14" s="479"/>
      <c r="W14" s="25"/>
      <c r="X14" s="25"/>
      <c r="Y14" s="25"/>
      <c r="Z14" s="25"/>
      <c r="AA14" s="25"/>
      <c r="AB14" s="25"/>
      <c r="AC14" s="479"/>
      <c r="AD14" s="25"/>
      <c r="AE14" s="25"/>
      <c r="AF14" s="25"/>
      <c r="AG14" s="25"/>
      <c r="AH14" s="25"/>
      <c r="AI14" s="25"/>
      <c r="AJ14" s="479"/>
      <c r="AK14" s="479"/>
      <c r="AL14" s="25"/>
      <c r="AM14" s="25"/>
      <c r="AN14" s="25"/>
      <c r="AO14" s="25"/>
      <c r="AP14" s="25"/>
      <c r="AQ14" s="479"/>
      <c r="AR14" s="2557" t="s">
        <v>71</v>
      </c>
    </row>
    <row r="15" spans="1:49" ht="15" customHeight="1" thickBot="1">
      <c r="A15" s="2568"/>
      <c r="B15" s="10"/>
      <c r="C15" s="10"/>
      <c r="D15" s="10"/>
      <c r="E15" s="10"/>
      <c r="F15" s="10"/>
      <c r="G15" s="480"/>
      <c r="H15" s="10"/>
      <c r="I15" s="10"/>
      <c r="J15" s="10"/>
      <c r="K15" s="10"/>
      <c r="L15" s="488"/>
      <c r="M15" s="2568"/>
      <c r="N15" s="10"/>
      <c r="O15" s="480"/>
      <c r="P15" s="480"/>
      <c r="Q15" s="10"/>
      <c r="R15" s="10"/>
      <c r="S15" s="10"/>
      <c r="T15" s="10"/>
      <c r="U15" s="10"/>
      <c r="V15" s="480"/>
      <c r="W15" s="10"/>
      <c r="X15" s="10"/>
      <c r="Y15" s="10"/>
      <c r="Z15" s="10"/>
      <c r="AA15" s="10"/>
      <c r="AB15" s="10"/>
      <c r="AC15" s="480"/>
      <c r="AD15" s="10"/>
      <c r="AE15" s="10"/>
      <c r="AF15" s="10"/>
      <c r="AG15" s="10"/>
      <c r="AH15" s="10"/>
      <c r="AI15" s="10"/>
      <c r="AJ15" s="480"/>
      <c r="AK15" s="480"/>
      <c r="AL15" s="10"/>
      <c r="AM15" s="10"/>
      <c r="AN15" s="10"/>
      <c r="AO15" s="10"/>
      <c r="AP15" s="10"/>
      <c r="AQ15" s="480"/>
      <c r="AR15" s="2558"/>
    </row>
    <row r="16" spans="1:49" ht="24" customHeight="1">
      <c r="A16" s="2557" t="s">
        <v>74</v>
      </c>
      <c r="B16" s="25"/>
      <c r="C16" s="25"/>
      <c r="D16" s="25"/>
      <c r="E16" s="25"/>
      <c r="F16" s="25"/>
      <c r="G16" s="479"/>
      <c r="H16" s="25"/>
      <c r="I16" s="25"/>
      <c r="J16" s="25"/>
      <c r="K16" s="25"/>
      <c r="L16" s="138"/>
      <c r="M16" s="2557" t="s">
        <v>74</v>
      </c>
      <c r="N16" s="25"/>
      <c r="O16" s="479"/>
      <c r="P16" s="479"/>
      <c r="Q16" s="25"/>
      <c r="R16" s="25"/>
      <c r="S16" s="25"/>
      <c r="T16" s="25"/>
      <c r="U16" s="25"/>
      <c r="V16" s="479"/>
      <c r="W16" s="25"/>
      <c r="X16" s="25"/>
      <c r="Y16" s="25"/>
      <c r="Z16" s="25"/>
      <c r="AA16" s="25"/>
      <c r="AB16" s="25"/>
      <c r="AC16" s="479"/>
      <c r="AD16" s="25"/>
      <c r="AE16" s="25"/>
      <c r="AF16" s="25"/>
      <c r="AG16" s="25"/>
      <c r="AH16" s="25"/>
      <c r="AI16" s="25"/>
      <c r="AJ16" s="479"/>
      <c r="AK16" s="479"/>
      <c r="AL16" s="25"/>
      <c r="AM16" s="25"/>
      <c r="AN16" s="25"/>
      <c r="AO16" s="25"/>
      <c r="AP16" s="25"/>
      <c r="AQ16" s="479"/>
      <c r="AR16" s="2557" t="s">
        <v>74</v>
      </c>
    </row>
    <row r="17" spans="1:49" ht="15" customHeight="1" thickBot="1">
      <c r="A17" s="2565"/>
      <c r="B17" s="135"/>
      <c r="C17" s="135"/>
      <c r="D17" s="135"/>
      <c r="E17" s="135"/>
      <c r="F17" s="135"/>
      <c r="G17" s="481"/>
      <c r="H17" s="135"/>
      <c r="I17" s="135"/>
      <c r="J17" s="135"/>
      <c r="K17" s="135"/>
      <c r="L17" s="139"/>
      <c r="M17" s="2565"/>
      <c r="N17" s="135"/>
      <c r="O17" s="481"/>
      <c r="P17" s="481"/>
      <c r="Q17" s="135"/>
      <c r="R17" s="135"/>
      <c r="S17" s="135"/>
      <c r="T17" s="135"/>
      <c r="U17" s="135"/>
      <c r="V17" s="481"/>
      <c r="W17" s="135"/>
      <c r="X17" s="135"/>
      <c r="Y17" s="135"/>
      <c r="Z17" s="135"/>
      <c r="AA17" s="135"/>
      <c r="AB17" s="135"/>
      <c r="AC17" s="481"/>
      <c r="AD17" s="135"/>
      <c r="AE17" s="135"/>
      <c r="AF17" s="135"/>
      <c r="AG17" s="135"/>
      <c r="AH17" s="135"/>
      <c r="AI17" s="135"/>
      <c r="AJ17" s="481"/>
      <c r="AK17" s="481"/>
      <c r="AL17" s="135"/>
      <c r="AM17" s="135"/>
      <c r="AN17" s="135"/>
      <c r="AO17" s="135"/>
      <c r="AP17" s="135"/>
      <c r="AQ17" s="481"/>
      <c r="AR17" s="2565"/>
    </row>
    <row r="18" spans="1:49" ht="24" customHeight="1">
      <c r="A18" s="2595" t="s">
        <v>106</v>
      </c>
      <c r="B18" s="134"/>
      <c r="C18" s="134"/>
      <c r="D18" s="134"/>
      <c r="E18" s="134"/>
      <c r="F18" s="134"/>
      <c r="G18" s="482"/>
      <c r="H18" s="134"/>
      <c r="I18" s="134"/>
      <c r="J18" s="134"/>
      <c r="K18" s="134"/>
      <c r="L18" s="489"/>
      <c r="M18" s="2595" t="s">
        <v>106</v>
      </c>
      <c r="N18" s="134"/>
      <c r="O18" s="482"/>
      <c r="P18" s="482"/>
      <c r="Q18" s="134"/>
      <c r="R18" s="134"/>
      <c r="S18" s="134"/>
      <c r="T18" s="134"/>
      <c r="U18" s="134"/>
      <c r="V18" s="482"/>
      <c r="W18" s="134"/>
      <c r="X18" s="134"/>
      <c r="Y18" s="134"/>
      <c r="Z18" s="134"/>
      <c r="AA18" s="134"/>
      <c r="AB18" s="134"/>
      <c r="AC18" s="482"/>
      <c r="AD18" s="134"/>
      <c r="AE18" s="134"/>
      <c r="AF18" s="134"/>
      <c r="AG18" s="134"/>
      <c r="AH18" s="134"/>
      <c r="AI18" s="134"/>
      <c r="AJ18" s="482"/>
      <c r="AK18" s="482"/>
      <c r="AL18" s="134"/>
      <c r="AM18" s="134"/>
      <c r="AN18" s="134"/>
      <c r="AO18" s="134"/>
      <c r="AP18" s="134"/>
      <c r="AQ18" s="482"/>
      <c r="AR18" s="2566" t="s">
        <v>106</v>
      </c>
    </row>
    <row r="19" spans="1:49" ht="15" customHeight="1" thickBot="1">
      <c r="A19" s="2568"/>
      <c r="B19" s="10"/>
      <c r="C19" s="10"/>
      <c r="D19" s="10"/>
      <c r="E19" s="10"/>
      <c r="F19" s="10"/>
      <c r="G19" s="480"/>
      <c r="H19" s="10"/>
      <c r="I19" s="10"/>
      <c r="J19" s="10"/>
      <c r="K19" s="10"/>
      <c r="L19" s="488"/>
      <c r="M19" s="2568"/>
      <c r="N19" s="10"/>
      <c r="O19" s="480"/>
      <c r="P19" s="480"/>
      <c r="Q19" s="10"/>
      <c r="R19" s="10"/>
      <c r="S19" s="10"/>
      <c r="T19" s="10"/>
      <c r="U19" s="10"/>
      <c r="V19" s="480"/>
      <c r="W19" s="10"/>
      <c r="X19" s="10"/>
      <c r="Y19" s="10"/>
      <c r="Z19" s="10"/>
      <c r="AA19" s="10"/>
      <c r="AB19" s="10"/>
      <c r="AC19" s="480"/>
      <c r="AD19" s="10"/>
      <c r="AE19" s="10"/>
      <c r="AF19" s="10"/>
      <c r="AG19" s="10"/>
      <c r="AH19" s="10"/>
      <c r="AI19" s="10"/>
      <c r="AJ19" s="480"/>
      <c r="AK19" s="480"/>
      <c r="AL19" s="10"/>
      <c r="AM19" s="10"/>
      <c r="AN19" s="10"/>
      <c r="AO19" s="10"/>
      <c r="AP19" s="10"/>
      <c r="AQ19" s="480"/>
      <c r="AR19" s="2558"/>
    </row>
    <row r="20" spans="1:49" ht="24" customHeight="1">
      <c r="A20" s="2557" t="s">
        <v>55</v>
      </c>
      <c r="B20" s="25"/>
      <c r="C20" s="25"/>
      <c r="D20" s="25"/>
      <c r="E20" s="25"/>
      <c r="F20" s="25"/>
      <c r="G20" s="479"/>
      <c r="H20" s="25"/>
      <c r="I20" s="25"/>
      <c r="J20" s="25"/>
      <c r="K20" s="25"/>
      <c r="L20" s="138"/>
      <c r="M20" s="2557" t="s">
        <v>55</v>
      </c>
      <c r="N20" s="25"/>
      <c r="O20" s="479"/>
      <c r="P20" s="479"/>
      <c r="Q20" s="25"/>
      <c r="R20" s="25"/>
      <c r="S20" s="25"/>
      <c r="T20" s="25"/>
      <c r="U20" s="25"/>
      <c r="V20" s="479"/>
      <c r="W20" s="25"/>
      <c r="X20" s="25"/>
      <c r="Y20" s="25"/>
      <c r="Z20" s="25"/>
      <c r="AA20" s="25"/>
      <c r="AB20" s="25"/>
      <c r="AC20" s="479"/>
      <c r="AD20" s="25"/>
      <c r="AE20" s="25"/>
      <c r="AF20" s="25"/>
      <c r="AG20" s="25"/>
      <c r="AH20" s="25"/>
      <c r="AI20" s="25"/>
      <c r="AJ20" s="479"/>
      <c r="AK20" s="479"/>
      <c r="AL20" s="25"/>
      <c r="AM20" s="25"/>
      <c r="AN20" s="25"/>
      <c r="AO20" s="25"/>
      <c r="AP20" s="25"/>
      <c r="AQ20" s="479"/>
      <c r="AR20" s="2557" t="s">
        <v>55</v>
      </c>
    </row>
    <row r="21" spans="1:49" ht="15" customHeight="1" thickBot="1">
      <c r="A21" s="2568"/>
      <c r="B21" s="10"/>
      <c r="C21" s="10"/>
      <c r="D21" s="10"/>
      <c r="E21" s="10"/>
      <c r="F21" s="10"/>
      <c r="G21" s="480"/>
      <c r="H21" s="10"/>
      <c r="I21" s="10"/>
      <c r="J21" s="10"/>
      <c r="K21" s="10"/>
      <c r="L21" s="488"/>
      <c r="M21" s="2568"/>
      <c r="N21" s="10"/>
      <c r="O21" s="480"/>
      <c r="P21" s="480"/>
      <c r="Q21" s="10"/>
      <c r="R21" s="10"/>
      <c r="S21" s="10"/>
      <c r="T21" s="10"/>
      <c r="U21" s="10"/>
      <c r="V21" s="480"/>
      <c r="W21" s="10"/>
      <c r="X21" s="10"/>
      <c r="Y21" s="10"/>
      <c r="Z21" s="10"/>
      <c r="AA21" s="10"/>
      <c r="AB21" s="10"/>
      <c r="AC21" s="480"/>
      <c r="AD21" s="10"/>
      <c r="AE21" s="10"/>
      <c r="AF21" s="10"/>
      <c r="AG21" s="10"/>
      <c r="AH21" s="10"/>
      <c r="AI21" s="10"/>
      <c r="AJ21" s="480"/>
      <c r="AK21" s="480"/>
      <c r="AL21" s="10"/>
      <c r="AM21" s="10"/>
      <c r="AN21" s="10"/>
      <c r="AO21" s="10"/>
      <c r="AP21" s="10"/>
      <c r="AQ21" s="480"/>
      <c r="AR21" s="2558"/>
    </row>
    <row r="22" spans="1:49" ht="23.25" customHeight="1">
      <c r="A22" s="2557" t="s">
        <v>79</v>
      </c>
      <c r="B22" s="25"/>
      <c r="C22" s="25"/>
      <c r="D22" s="25"/>
      <c r="E22" s="25"/>
      <c r="F22" s="25"/>
      <c r="G22" s="479"/>
      <c r="H22" s="25"/>
      <c r="I22" s="25"/>
      <c r="J22" s="25"/>
      <c r="K22" s="25"/>
      <c r="L22" s="138"/>
      <c r="M22" s="2557" t="s">
        <v>79</v>
      </c>
      <c r="N22" s="25"/>
      <c r="O22" s="479"/>
      <c r="P22" s="479"/>
      <c r="Q22" s="25"/>
      <c r="R22" s="25"/>
      <c r="S22" s="25"/>
      <c r="T22" s="25"/>
      <c r="U22" s="25"/>
      <c r="V22" s="479"/>
      <c r="W22" s="25"/>
      <c r="X22" s="25"/>
      <c r="Y22" s="25"/>
      <c r="Z22" s="25"/>
      <c r="AA22" s="25"/>
      <c r="AB22" s="25"/>
      <c r="AC22" s="479"/>
      <c r="AD22" s="25"/>
      <c r="AE22" s="25"/>
      <c r="AF22" s="25"/>
      <c r="AG22" s="25"/>
      <c r="AH22" s="25"/>
      <c r="AI22" s="25"/>
      <c r="AJ22" s="479"/>
      <c r="AK22" s="479"/>
      <c r="AL22" s="25"/>
      <c r="AM22" s="25"/>
      <c r="AN22" s="25"/>
      <c r="AO22" s="25"/>
      <c r="AP22" s="25"/>
      <c r="AQ22" s="479"/>
      <c r="AR22" s="2557" t="s">
        <v>79</v>
      </c>
    </row>
    <row r="23" spans="1:49" ht="15" customHeight="1" thickBot="1">
      <c r="A23" s="2565"/>
      <c r="B23" s="135"/>
      <c r="C23" s="135"/>
      <c r="D23" s="135"/>
      <c r="E23" s="135"/>
      <c r="F23" s="135"/>
      <c r="G23" s="481"/>
      <c r="H23" s="135"/>
      <c r="I23" s="135"/>
      <c r="J23" s="135"/>
      <c r="K23" s="135"/>
      <c r="L23" s="139"/>
      <c r="M23" s="2565"/>
      <c r="N23" s="135"/>
      <c r="O23" s="481"/>
      <c r="P23" s="481"/>
      <c r="Q23" s="135"/>
      <c r="R23" s="135"/>
      <c r="S23" s="135"/>
      <c r="T23" s="135"/>
      <c r="U23" s="135"/>
      <c r="V23" s="481"/>
      <c r="W23" s="135"/>
      <c r="X23" s="135"/>
      <c r="Y23" s="135"/>
      <c r="Z23" s="135"/>
      <c r="AA23" s="135"/>
      <c r="AB23" s="135"/>
      <c r="AC23" s="481"/>
      <c r="AD23" s="135"/>
      <c r="AE23" s="135"/>
      <c r="AF23" s="135"/>
      <c r="AG23" s="135"/>
      <c r="AH23" s="135"/>
      <c r="AI23" s="135"/>
      <c r="AJ23" s="481"/>
      <c r="AK23" s="481"/>
      <c r="AL23" s="135"/>
      <c r="AM23" s="135"/>
      <c r="AN23" s="135"/>
      <c r="AO23" s="135"/>
      <c r="AP23" s="135"/>
      <c r="AQ23" s="481"/>
      <c r="AR23" s="2565"/>
    </row>
    <row r="24" spans="1:49" ht="23.25" customHeight="1">
      <c r="A24" s="2595" t="s">
        <v>107</v>
      </c>
      <c r="B24" s="512"/>
      <c r="C24" s="512"/>
      <c r="D24" s="512"/>
      <c r="E24" s="512"/>
      <c r="F24" s="512"/>
      <c r="G24" s="513"/>
      <c r="H24" s="512"/>
      <c r="I24" s="512"/>
      <c r="J24" s="512"/>
      <c r="K24" s="512"/>
      <c r="L24" s="514"/>
      <c r="M24" s="2595" t="s">
        <v>107</v>
      </c>
      <c r="N24" s="512"/>
      <c r="O24" s="513"/>
      <c r="P24" s="513"/>
      <c r="Q24" s="512"/>
      <c r="R24" s="512"/>
      <c r="S24" s="512"/>
      <c r="T24" s="512"/>
      <c r="U24" s="512"/>
      <c r="V24" s="513"/>
      <c r="W24" s="512"/>
      <c r="X24" s="512"/>
      <c r="Y24" s="512"/>
      <c r="Z24" s="512"/>
      <c r="AA24" s="512"/>
      <c r="AB24" s="512"/>
      <c r="AC24" s="513"/>
      <c r="AD24" s="512"/>
      <c r="AE24" s="512"/>
      <c r="AF24" s="512"/>
      <c r="AG24" s="512"/>
      <c r="AH24" s="512"/>
      <c r="AI24" s="512"/>
      <c r="AJ24" s="513"/>
      <c r="AK24" s="513"/>
      <c r="AL24" s="512"/>
      <c r="AM24" s="512"/>
      <c r="AN24" s="512"/>
      <c r="AO24" s="512"/>
      <c r="AP24" s="512"/>
      <c r="AQ24" s="513"/>
      <c r="AR24" s="2595" t="s">
        <v>107</v>
      </c>
    </row>
    <row r="25" spans="1:49" ht="15" customHeight="1" thickBot="1">
      <c r="A25" s="2568"/>
      <c r="B25" s="127"/>
      <c r="C25" s="127"/>
      <c r="D25" s="127"/>
      <c r="E25" s="127"/>
      <c r="F25" s="127"/>
      <c r="G25" s="483"/>
      <c r="H25" s="127"/>
      <c r="I25" s="127"/>
      <c r="J25" s="127"/>
      <c r="K25" s="127"/>
      <c r="L25" s="490"/>
      <c r="M25" s="2568"/>
      <c r="N25" s="127"/>
      <c r="O25" s="483"/>
      <c r="P25" s="483"/>
      <c r="Q25" s="127"/>
      <c r="R25" s="127"/>
      <c r="S25" s="127"/>
      <c r="T25" s="127"/>
      <c r="U25" s="127"/>
      <c r="V25" s="483"/>
      <c r="W25" s="127"/>
      <c r="X25" s="127"/>
      <c r="Y25" s="127"/>
      <c r="Z25" s="127"/>
      <c r="AA25" s="127"/>
      <c r="AB25" s="127"/>
      <c r="AC25" s="483"/>
      <c r="AD25" s="127"/>
      <c r="AE25" s="127"/>
      <c r="AF25" s="127"/>
      <c r="AG25" s="127"/>
      <c r="AH25" s="127"/>
      <c r="AI25" s="127"/>
      <c r="AJ25" s="483"/>
      <c r="AK25" s="483"/>
      <c r="AL25" s="127"/>
      <c r="AM25" s="127"/>
      <c r="AN25" s="127"/>
      <c r="AO25" s="127"/>
      <c r="AP25" s="127"/>
      <c r="AQ25" s="483"/>
      <c r="AR25" s="2568"/>
    </row>
    <row r="26" spans="1:49" ht="23.25" customHeight="1">
      <c r="A26" s="2566" t="s">
        <v>73</v>
      </c>
      <c r="B26" s="134"/>
      <c r="C26" s="134"/>
      <c r="D26" s="134"/>
      <c r="E26" s="134"/>
      <c r="F26" s="134"/>
      <c r="G26" s="482"/>
      <c r="H26" s="134"/>
      <c r="I26" s="134"/>
      <c r="J26" s="134"/>
      <c r="K26" s="134"/>
      <c r="L26" s="489"/>
      <c r="M26" s="2566" t="s">
        <v>73</v>
      </c>
      <c r="N26" s="134"/>
      <c r="O26" s="482"/>
      <c r="P26" s="482"/>
      <c r="Q26" s="134"/>
      <c r="R26" s="134"/>
      <c r="S26" s="134"/>
      <c r="T26" s="134"/>
      <c r="U26" s="134"/>
      <c r="V26" s="482"/>
      <c r="W26" s="134"/>
      <c r="X26" s="134"/>
      <c r="Y26" s="134"/>
      <c r="Z26" s="134"/>
      <c r="AA26" s="134"/>
      <c r="AB26" s="134"/>
      <c r="AC26" s="482"/>
      <c r="AD26" s="134"/>
      <c r="AE26" s="134"/>
      <c r="AF26" s="134"/>
      <c r="AG26" s="134"/>
      <c r="AH26" s="134"/>
      <c r="AI26" s="134"/>
      <c r="AJ26" s="482"/>
      <c r="AK26" s="482"/>
      <c r="AL26" s="134"/>
      <c r="AM26" s="134"/>
      <c r="AN26" s="134"/>
      <c r="AO26" s="134"/>
      <c r="AP26" s="134"/>
      <c r="AQ26" s="482"/>
      <c r="AR26" s="2566" t="s">
        <v>73</v>
      </c>
    </row>
    <row r="27" spans="1:49" ht="15" customHeight="1" thickBot="1">
      <c r="A27" s="2568"/>
      <c r="B27" s="10"/>
      <c r="C27" s="10"/>
      <c r="D27" s="10"/>
      <c r="E27" s="10"/>
      <c r="F27" s="10"/>
      <c r="G27" s="480"/>
      <c r="H27" s="10"/>
      <c r="I27" s="10"/>
      <c r="J27" s="10"/>
      <c r="K27" s="10"/>
      <c r="L27" s="488"/>
      <c r="M27" s="2568"/>
      <c r="N27" s="10"/>
      <c r="O27" s="480"/>
      <c r="P27" s="480"/>
      <c r="Q27" s="10"/>
      <c r="R27" s="10"/>
      <c r="S27" s="10"/>
      <c r="T27" s="10"/>
      <c r="U27" s="10"/>
      <c r="V27" s="480"/>
      <c r="W27" s="10"/>
      <c r="X27" s="10"/>
      <c r="Y27" s="10"/>
      <c r="Z27" s="10"/>
      <c r="AA27" s="10"/>
      <c r="AB27" s="10"/>
      <c r="AC27" s="480"/>
      <c r="AD27" s="10"/>
      <c r="AE27" s="10"/>
      <c r="AF27" s="10"/>
      <c r="AG27" s="10"/>
      <c r="AH27" s="10"/>
      <c r="AI27" s="10"/>
      <c r="AJ27" s="480"/>
      <c r="AK27" s="480"/>
      <c r="AL27" s="10"/>
      <c r="AM27" s="10"/>
      <c r="AN27" s="10"/>
      <c r="AO27" s="10"/>
      <c r="AP27" s="10"/>
      <c r="AQ27" s="480"/>
      <c r="AR27" s="2558"/>
    </row>
    <row r="28" spans="1:49" ht="24" customHeight="1">
      <c r="A28" s="2557" t="s">
        <v>112</v>
      </c>
      <c r="B28" s="25"/>
      <c r="C28" s="25"/>
      <c r="D28" s="25"/>
      <c r="E28" s="25"/>
      <c r="F28" s="25"/>
      <c r="G28" s="479"/>
      <c r="H28" s="25"/>
      <c r="I28" s="25"/>
      <c r="J28" s="25"/>
      <c r="K28" s="25"/>
      <c r="L28" s="138"/>
      <c r="M28" s="2557" t="s">
        <v>112</v>
      </c>
      <c r="N28" s="25"/>
      <c r="O28" s="479"/>
      <c r="P28" s="479"/>
      <c r="Q28" s="25"/>
      <c r="R28" s="25"/>
      <c r="S28" s="25"/>
      <c r="T28" s="25"/>
      <c r="U28" s="25"/>
      <c r="V28" s="479"/>
      <c r="W28" s="25"/>
      <c r="X28" s="25"/>
      <c r="Y28" s="25"/>
      <c r="Z28" s="25"/>
      <c r="AA28" s="25"/>
      <c r="AB28" s="25"/>
      <c r="AC28" s="479"/>
      <c r="AD28" s="25"/>
      <c r="AE28" s="25"/>
      <c r="AF28" s="25"/>
      <c r="AG28" s="25"/>
      <c r="AH28" s="25"/>
      <c r="AI28" s="25"/>
      <c r="AJ28" s="479"/>
      <c r="AK28" s="479"/>
      <c r="AL28" s="25"/>
      <c r="AM28" s="25"/>
      <c r="AN28" s="25"/>
      <c r="AO28" s="25"/>
      <c r="AP28" s="25"/>
      <c r="AQ28" s="479"/>
      <c r="AR28" s="2557" t="s">
        <v>112</v>
      </c>
    </row>
    <row r="29" spans="1:49" ht="15" customHeight="1" thickBot="1">
      <c r="A29" s="2568"/>
      <c r="B29" s="10"/>
      <c r="C29" s="10"/>
      <c r="D29" s="10"/>
      <c r="E29" s="10"/>
      <c r="F29" s="10"/>
      <c r="G29" s="480"/>
      <c r="H29" s="10"/>
      <c r="I29" s="10"/>
      <c r="J29" s="10"/>
      <c r="K29" s="10"/>
      <c r="L29" s="488"/>
      <c r="M29" s="2568"/>
      <c r="N29" s="10"/>
      <c r="O29" s="480"/>
      <c r="P29" s="480"/>
      <c r="Q29" s="10"/>
      <c r="R29" s="10"/>
      <c r="S29" s="10"/>
      <c r="T29" s="10"/>
      <c r="U29" s="10"/>
      <c r="V29" s="480"/>
      <c r="W29" s="10"/>
      <c r="X29" s="10"/>
      <c r="Y29" s="10"/>
      <c r="Z29" s="10"/>
      <c r="AA29" s="10"/>
      <c r="AB29" s="10"/>
      <c r="AC29" s="480"/>
      <c r="AD29" s="10"/>
      <c r="AE29" s="10"/>
      <c r="AF29" s="10"/>
      <c r="AG29" s="10"/>
      <c r="AH29" s="10"/>
      <c r="AI29" s="10"/>
      <c r="AJ29" s="480"/>
      <c r="AK29" s="480"/>
      <c r="AL29" s="10"/>
      <c r="AM29" s="10"/>
      <c r="AN29" s="10"/>
      <c r="AO29" s="10"/>
      <c r="AP29" s="10"/>
      <c r="AQ29" s="480"/>
      <c r="AR29" s="2568"/>
    </row>
    <row r="30" spans="1:49" ht="24" customHeight="1">
      <c r="A30" s="2557" t="s">
        <v>67</v>
      </c>
      <c r="B30" s="25"/>
      <c r="C30" s="25"/>
      <c r="D30" s="25"/>
      <c r="E30" s="25"/>
      <c r="F30" s="25"/>
      <c r="G30" s="479"/>
      <c r="H30" s="25"/>
      <c r="I30" s="25"/>
      <c r="J30" s="25"/>
      <c r="K30" s="25"/>
      <c r="L30" s="138"/>
      <c r="M30" s="2557" t="s">
        <v>67</v>
      </c>
      <c r="N30" s="25"/>
      <c r="O30" s="479"/>
      <c r="P30" s="479"/>
      <c r="Q30" s="25"/>
      <c r="R30" s="25"/>
      <c r="S30" s="25"/>
      <c r="T30" s="25"/>
      <c r="U30" s="25"/>
      <c r="V30" s="479"/>
      <c r="W30" s="25"/>
      <c r="X30" s="25"/>
      <c r="Y30" s="25"/>
      <c r="Z30" s="25"/>
      <c r="AA30" s="25"/>
      <c r="AB30" s="25"/>
      <c r="AC30" s="479"/>
      <c r="AD30" s="25"/>
      <c r="AE30" s="25"/>
      <c r="AF30" s="25"/>
      <c r="AG30" s="25"/>
      <c r="AH30" s="25"/>
      <c r="AI30" s="25"/>
      <c r="AJ30" s="479"/>
      <c r="AK30" s="479"/>
      <c r="AL30" s="25"/>
      <c r="AM30" s="25"/>
      <c r="AN30" s="25"/>
      <c r="AO30" s="25"/>
      <c r="AP30" s="25"/>
      <c r="AQ30" s="479"/>
      <c r="AR30" s="2557" t="s">
        <v>67</v>
      </c>
    </row>
    <row r="31" spans="1:49" ht="15" customHeight="1" thickBot="1">
      <c r="A31" s="2568"/>
      <c r="B31" s="10"/>
      <c r="C31" s="10"/>
      <c r="D31" s="10"/>
      <c r="E31" s="10"/>
      <c r="F31" s="10"/>
      <c r="G31" s="480"/>
      <c r="H31" s="10"/>
      <c r="I31" s="10"/>
      <c r="J31" s="10"/>
      <c r="K31" s="10"/>
      <c r="L31" s="488"/>
      <c r="M31" s="2568"/>
      <c r="N31" s="10"/>
      <c r="O31" s="480"/>
      <c r="P31" s="480"/>
      <c r="Q31" s="10"/>
      <c r="R31" s="10"/>
      <c r="S31" s="10"/>
      <c r="T31" s="10"/>
      <c r="U31" s="10"/>
      <c r="V31" s="480"/>
      <c r="W31" s="10"/>
      <c r="X31" s="10"/>
      <c r="Y31" s="10"/>
      <c r="Z31" s="10"/>
      <c r="AA31" s="10"/>
      <c r="AB31" s="10"/>
      <c r="AC31" s="480"/>
      <c r="AD31" s="10"/>
      <c r="AE31" s="10"/>
      <c r="AF31" s="10"/>
      <c r="AG31" s="10"/>
      <c r="AH31" s="10"/>
      <c r="AI31" s="10"/>
      <c r="AJ31" s="480"/>
      <c r="AK31" s="480"/>
      <c r="AL31" s="10"/>
      <c r="AM31" s="10"/>
      <c r="AN31" s="10"/>
      <c r="AO31" s="10"/>
      <c r="AP31" s="10"/>
      <c r="AQ31" s="480"/>
      <c r="AR31" s="2558"/>
    </row>
    <row r="32" spans="1:49" ht="24" customHeight="1">
      <c r="A32" s="2557" t="s">
        <v>130</v>
      </c>
      <c r="B32" s="25"/>
      <c r="C32" s="25"/>
      <c r="D32" s="25"/>
      <c r="E32" s="25"/>
      <c r="F32" s="25"/>
      <c r="G32" s="479"/>
      <c r="H32" s="25"/>
      <c r="I32" s="25"/>
      <c r="J32" s="25"/>
      <c r="K32" s="25"/>
      <c r="L32" s="138"/>
      <c r="M32" s="2557" t="s">
        <v>130</v>
      </c>
      <c r="N32" s="25"/>
      <c r="O32" s="479"/>
      <c r="P32" s="479"/>
      <c r="Q32" s="25"/>
      <c r="R32" s="25"/>
      <c r="S32" s="25"/>
      <c r="T32" s="25"/>
      <c r="U32" s="25"/>
      <c r="V32" s="479"/>
      <c r="W32" s="25"/>
      <c r="X32" s="25"/>
      <c r="Y32" s="25"/>
      <c r="Z32" s="25"/>
      <c r="AA32" s="25"/>
      <c r="AB32" s="25"/>
      <c r="AC32" s="479"/>
      <c r="AD32" s="25"/>
      <c r="AE32" s="25"/>
      <c r="AF32" s="25"/>
      <c r="AG32" s="25"/>
      <c r="AH32" s="25"/>
      <c r="AI32" s="25"/>
      <c r="AJ32" s="479"/>
      <c r="AK32" s="479"/>
      <c r="AL32" s="25"/>
      <c r="AM32" s="25"/>
      <c r="AN32" s="25"/>
      <c r="AO32" s="25"/>
      <c r="AP32" s="25"/>
      <c r="AQ32" s="479"/>
      <c r="AR32" s="2557" t="s">
        <v>130</v>
      </c>
      <c r="AS32" s="31"/>
      <c r="AT32" s="31"/>
      <c r="AU32" s="31"/>
      <c r="AV32" s="31"/>
      <c r="AW32" s="31"/>
    </row>
    <row r="33" spans="1:44" ht="15" customHeight="1" thickBot="1">
      <c r="A33" s="2558"/>
      <c r="B33" s="10"/>
      <c r="C33" s="10"/>
      <c r="D33" s="10"/>
      <c r="E33" s="10"/>
      <c r="F33" s="10"/>
      <c r="G33" s="480"/>
      <c r="H33" s="10"/>
      <c r="I33" s="10"/>
      <c r="J33" s="10"/>
      <c r="K33" s="10"/>
      <c r="L33" s="488"/>
      <c r="M33" s="2568"/>
      <c r="N33" s="10"/>
      <c r="O33" s="480"/>
      <c r="P33" s="480"/>
      <c r="Q33" s="10"/>
      <c r="R33" s="10"/>
      <c r="S33" s="10"/>
      <c r="T33" s="10"/>
      <c r="U33" s="10"/>
      <c r="V33" s="480"/>
      <c r="W33" s="10"/>
      <c r="X33" s="10"/>
      <c r="Y33" s="10"/>
      <c r="Z33" s="10"/>
      <c r="AA33" s="10"/>
      <c r="AB33" s="10"/>
      <c r="AC33" s="480"/>
      <c r="AD33" s="10"/>
      <c r="AE33" s="10"/>
      <c r="AF33" s="10"/>
      <c r="AG33" s="10"/>
      <c r="AH33" s="10"/>
      <c r="AI33" s="10"/>
      <c r="AJ33" s="480"/>
      <c r="AK33" s="480"/>
      <c r="AL33" s="10"/>
      <c r="AM33" s="10"/>
      <c r="AN33" s="10"/>
      <c r="AO33" s="10"/>
      <c r="AP33" s="10"/>
      <c r="AQ33" s="480"/>
      <c r="AR33" s="2558"/>
    </row>
    <row r="34" spans="1:44" ht="24" customHeight="1">
      <c r="A34" s="2557" t="s">
        <v>89</v>
      </c>
      <c r="B34" s="25"/>
      <c r="C34" s="25"/>
      <c r="D34" s="25"/>
      <c r="E34" s="25"/>
      <c r="F34" s="25"/>
      <c r="G34" s="479"/>
      <c r="H34" s="25"/>
      <c r="I34" s="25"/>
      <c r="J34" s="25"/>
      <c r="K34" s="25"/>
      <c r="L34" s="138"/>
      <c r="M34" s="2557" t="s">
        <v>89</v>
      </c>
      <c r="N34" s="25"/>
      <c r="O34" s="479"/>
      <c r="P34" s="479"/>
      <c r="Q34" s="25"/>
      <c r="R34" s="25"/>
      <c r="S34" s="25"/>
      <c r="T34" s="25"/>
      <c r="U34" s="25"/>
      <c r="V34" s="479"/>
      <c r="W34" s="25"/>
      <c r="X34" s="25"/>
      <c r="Y34" s="25"/>
      <c r="Z34" s="25"/>
      <c r="AA34" s="25"/>
      <c r="AB34" s="25"/>
      <c r="AC34" s="479"/>
      <c r="AD34" s="25"/>
      <c r="AE34" s="25"/>
      <c r="AF34" s="25"/>
      <c r="AG34" s="25"/>
      <c r="AH34" s="25"/>
      <c r="AI34" s="25"/>
      <c r="AJ34" s="479"/>
      <c r="AK34" s="479"/>
      <c r="AL34" s="25"/>
      <c r="AM34" s="25"/>
      <c r="AN34" s="25"/>
      <c r="AO34" s="25"/>
      <c r="AP34" s="25"/>
      <c r="AQ34" s="479"/>
      <c r="AR34" s="2557" t="s">
        <v>89</v>
      </c>
    </row>
    <row r="35" spans="1:44" ht="15" customHeight="1" thickBot="1">
      <c r="A35" s="2724"/>
      <c r="B35" s="492"/>
      <c r="C35" s="492"/>
      <c r="D35" s="492"/>
      <c r="E35" s="492"/>
      <c r="F35" s="492"/>
      <c r="G35" s="491"/>
      <c r="H35" s="492"/>
      <c r="I35" s="492"/>
      <c r="J35" s="492"/>
      <c r="K35" s="492"/>
      <c r="L35" s="493"/>
      <c r="M35" s="2724"/>
      <c r="N35" s="492"/>
      <c r="O35" s="491"/>
      <c r="P35" s="491"/>
      <c r="Q35" s="492"/>
      <c r="R35" s="492"/>
      <c r="S35" s="492"/>
      <c r="T35" s="492"/>
      <c r="U35" s="492"/>
      <c r="V35" s="491"/>
      <c r="W35" s="492"/>
      <c r="X35" s="492"/>
      <c r="Y35" s="492"/>
      <c r="Z35" s="492"/>
      <c r="AA35" s="492"/>
      <c r="AB35" s="492"/>
      <c r="AC35" s="491"/>
      <c r="AD35" s="492"/>
      <c r="AE35" s="492"/>
      <c r="AF35" s="492"/>
      <c r="AG35" s="492"/>
      <c r="AH35" s="492"/>
      <c r="AI35" s="492"/>
      <c r="AJ35" s="491"/>
      <c r="AK35" s="491"/>
      <c r="AL35" s="492"/>
      <c r="AM35" s="492"/>
      <c r="AN35" s="492"/>
      <c r="AO35" s="492"/>
      <c r="AP35" s="492"/>
      <c r="AQ35" s="491"/>
      <c r="AR35" s="2724"/>
    </row>
    <row r="36" spans="1:44" ht="23.25" customHeight="1" thickTop="1">
      <c r="A36" s="2723" t="s">
        <v>174</v>
      </c>
      <c r="B36" s="134"/>
      <c r="C36" s="134"/>
      <c r="D36" s="134"/>
      <c r="E36" s="134"/>
      <c r="F36" s="134"/>
      <c r="G36" s="482"/>
      <c r="H36" s="134"/>
      <c r="I36" s="134"/>
      <c r="J36" s="134"/>
      <c r="K36" s="134"/>
      <c r="L36" s="489"/>
      <c r="M36" s="2742" t="s">
        <v>174</v>
      </c>
      <c r="N36" s="134"/>
      <c r="O36" s="482"/>
      <c r="P36" s="482"/>
      <c r="Q36" s="134"/>
      <c r="R36" s="134"/>
      <c r="S36" s="134"/>
      <c r="T36" s="134"/>
      <c r="U36" s="134"/>
      <c r="V36" s="482"/>
      <c r="W36" s="134"/>
      <c r="X36" s="134"/>
      <c r="Y36" s="134"/>
      <c r="Z36" s="134"/>
      <c r="AA36" s="134"/>
      <c r="AB36" s="134"/>
      <c r="AC36" s="482"/>
      <c r="AD36" s="134"/>
      <c r="AE36" s="134"/>
      <c r="AF36" s="134"/>
      <c r="AG36" s="134"/>
      <c r="AH36" s="134"/>
      <c r="AI36" s="134"/>
      <c r="AJ36" s="482"/>
      <c r="AK36" s="482"/>
      <c r="AL36" s="134"/>
      <c r="AM36" s="134"/>
      <c r="AN36" s="134"/>
      <c r="AO36" s="134"/>
      <c r="AP36" s="134"/>
      <c r="AQ36" s="482"/>
      <c r="AR36" s="2723" t="s">
        <v>174</v>
      </c>
    </row>
    <row r="37" spans="1:44" ht="15" customHeight="1" thickBot="1">
      <c r="A37" s="2722"/>
      <c r="B37" s="127"/>
      <c r="C37" s="127"/>
      <c r="D37" s="127"/>
      <c r="E37" s="127"/>
      <c r="F37" s="127"/>
      <c r="G37" s="483"/>
      <c r="H37" s="127"/>
      <c r="I37" s="127"/>
      <c r="J37" s="127"/>
      <c r="K37" s="127"/>
      <c r="L37" s="490"/>
      <c r="M37" s="2722"/>
      <c r="N37" s="127"/>
      <c r="O37" s="483"/>
      <c r="P37" s="483"/>
      <c r="Q37" s="127"/>
      <c r="R37" s="127"/>
      <c r="S37" s="127"/>
      <c r="T37" s="127"/>
      <c r="U37" s="127"/>
      <c r="V37" s="483"/>
      <c r="W37" s="127"/>
      <c r="X37" s="127"/>
      <c r="Y37" s="127"/>
      <c r="Z37" s="127"/>
      <c r="AA37" s="127"/>
      <c r="AB37" s="127"/>
      <c r="AC37" s="483"/>
      <c r="AD37" s="127"/>
      <c r="AE37" s="127"/>
      <c r="AF37" s="127"/>
      <c r="AG37" s="127"/>
      <c r="AH37" s="127"/>
      <c r="AI37" s="127"/>
      <c r="AJ37" s="483"/>
      <c r="AK37" s="483"/>
      <c r="AL37" s="127"/>
      <c r="AM37" s="127"/>
      <c r="AN37" s="127"/>
      <c r="AO37" s="127"/>
      <c r="AP37" s="127"/>
      <c r="AQ37" s="483"/>
      <c r="AR37" s="2722"/>
    </row>
    <row r="38" spans="1:44" ht="23.25" customHeight="1">
      <c r="A38" s="2721" t="s">
        <v>176</v>
      </c>
      <c r="B38" s="25"/>
      <c r="C38" s="25"/>
      <c r="D38" s="25"/>
      <c r="E38" s="25"/>
      <c r="F38" s="25"/>
      <c r="G38" s="479"/>
      <c r="H38" s="25"/>
      <c r="I38" s="25"/>
      <c r="J38" s="25"/>
      <c r="K38" s="25"/>
      <c r="L38" s="138"/>
      <c r="M38" s="2721" t="s">
        <v>176</v>
      </c>
      <c r="N38" s="25"/>
      <c r="O38" s="479"/>
      <c r="P38" s="479"/>
      <c r="Q38" s="25"/>
      <c r="R38" s="25"/>
      <c r="S38" s="25"/>
      <c r="T38" s="25"/>
      <c r="U38" s="25"/>
      <c r="V38" s="479"/>
      <c r="W38" s="25"/>
      <c r="X38" s="25"/>
      <c r="Y38" s="25"/>
      <c r="Z38" s="25"/>
      <c r="AA38" s="25"/>
      <c r="AB38" s="25"/>
      <c r="AC38" s="479"/>
      <c r="AD38" s="25"/>
      <c r="AE38" s="25"/>
      <c r="AF38" s="25"/>
      <c r="AG38" s="25"/>
      <c r="AH38" s="25"/>
      <c r="AI38" s="25"/>
      <c r="AJ38" s="479"/>
      <c r="AK38" s="479"/>
      <c r="AL38" s="25"/>
      <c r="AM38" s="25"/>
      <c r="AN38" s="25"/>
      <c r="AO38" s="25"/>
      <c r="AP38" s="25"/>
      <c r="AQ38" s="479"/>
      <c r="AR38" s="2721" t="s">
        <v>176</v>
      </c>
    </row>
    <row r="39" spans="1:44" ht="15" customHeight="1" thickBot="1">
      <c r="A39" s="2722"/>
      <c r="B39" s="127"/>
      <c r="C39" s="127"/>
      <c r="D39" s="127"/>
      <c r="E39" s="127"/>
      <c r="F39" s="127"/>
      <c r="G39" s="483"/>
      <c r="H39" s="127"/>
      <c r="I39" s="127"/>
      <c r="J39" s="127"/>
      <c r="K39" s="127"/>
      <c r="L39" s="490"/>
      <c r="M39" s="2722"/>
      <c r="N39" s="127"/>
      <c r="O39" s="483"/>
      <c r="P39" s="483"/>
      <c r="Q39" s="127"/>
      <c r="R39" s="127"/>
      <c r="S39" s="127"/>
      <c r="T39" s="127"/>
      <c r="U39" s="127"/>
      <c r="V39" s="483"/>
      <c r="W39" s="127"/>
      <c r="X39" s="127"/>
      <c r="Y39" s="127"/>
      <c r="Z39" s="127"/>
      <c r="AA39" s="127"/>
      <c r="AB39" s="127"/>
      <c r="AC39" s="483"/>
      <c r="AD39" s="127"/>
      <c r="AE39" s="127"/>
      <c r="AF39" s="127"/>
      <c r="AG39" s="127"/>
      <c r="AH39" s="127"/>
      <c r="AI39" s="127"/>
      <c r="AJ39" s="483"/>
      <c r="AK39" s="483"/>
      <c r="AL39" s="127"/>
      <c r="AM39" s="127"/>
      <c r="AN39" s="127"/>
      <c r="AO39" s="127"/>
      <c r="AP39" s="127"/>
      <c r="AQ39" s="483"/>
      <c r="AR39" s="2722"/>
    </row>
    <row r="40" spans="1:44" ht="23.25" customHeight="1">
      <c r="A40" s="2721" t="s">
        <v>179</v>
      </c>
      <c r="B40" s="25"/>
      <c r="C40" s="25"/>
      <c r="D40" s="25"/>
      <c r="E40" s="25"/>
      <c r="F40" s="25"/>
      <c r="G40" s="479"/>
      <c r="H40" s="25"/>
      <c r="I40" s="25"/>
      <c r="J40" s="25"/>
      <c r="K40" s="25"/>
      <c r="L40" s="138"/>
      <c r="M40" s="2721" t="s">
        <v>179</v>
      </c>
      <c r="N40" s="25"/>
      <c r="O40" s="479"/>
      <c r="P40" s="479"/>
      <c r="Q40" s="25"/>
      <c r="R40" s="25"/>
      <c r="S40" s="25"/>
      <c r="T40" s="25"/>
      <c r="U40" s="25"/>
      <c r="V40" s="479"/>
      <c r="W40" s="25"/>
      <c r="X40" s="25"/>
      <c r="Y40" s="25"/>
      <c r="Z40" s="25"/>
      <c r="AA40" s="25"/>
      <c r="AB40" s="25"/>
      <c r="AC40" s="479"/>
      <c r="AD40" s="25"/>
      <c r="AE40" s="25"/>
      <c r="AF40" s="25"/>
      <c r="AG40" s="25"/>
      <c r="AH40" s="25"/>
      <c r="AI40" s="25"/>
      <c r="AJ40" s="479"/>
      <c r="AK40" s="479"/>
      <c r="AL40" s="25"/>
      <c r="AM40" s="25"/>
      <c r="AN40" s="25"/>
      <c r="AO40" s="25"/>
      <c r="AP40" s="25"/>
      <c r="AQ40" s="479"/>
      <c r="AR40" s="2721" t="s">
        <v>179</v>
      </c>
    </row>
    <row r="41" spans="1:44" ht="15" customHeight="1" thickBot="1">
      <c r="A41" s="2741"/>
      <c r="B41" s="135"/>
      <c r="C41" s="135"/>
      <c r="D41" s="135"/>
      <c r="E41" s="135"/>
      <c r="F41" s="135"/>
      <c r="G41" s="481"/>
      <c r="H41" s="135"/>
      <c r="I41" s="135"/>
      <c r="J41" s="135"/>
      <c r="K41" s="135"/>
      <c r="L41" s="139"/>
      <c r="M41" s="2741"/>
      <c r="N41" s="135"/>
      <c r="O41" s="481"/>
      <c r="P41" s="481"/>
      <c r="Q41" s="135"/>
      <c r="R41" s="135"/>
      <c r="S41" s="135"/>
      <c r="T41" s="135"/>
      <c r="U41" s="135"/>
      <c r="V41" s="481"/>
      <c r="W41" s="135"/>
      <c r="X41" s="135"/>
      <c r="Y41" s="135"/>
      <c r="Z41" s="135"/>
      <c r="AA41" s="135"/>
      <c r="AB41" s="135"/>
      <c r="AC41" s="481"/>
      <c r="AD41" s="135"/>
      <c r="AE41" s="135"/>
      <c r="AF41" s="135"/>
      <c r="AG41" s="135"/>
      <c r="AH41" s="135"/>
      <c r="AI41" s="135"/>
      <c r="AJ41" s="481"/>
      <c r="AK41" s="481"/>
      <c r="AL41" s="135"/>
      <c r="AM41" s="135"/>
      <c r="AN41" s="135"/>
      <c r="AO41" s="135"/>
      <c r="AP41" s="135"/>
      <c r="AQ41" s="481"/>
      <c r="AR41" s="2741"/>
    </row>
    <row r="42" spans="1:44" ht="26.25" customHeight="1">
      <c r="A42" s="2721" t="s">
        <v>227</v>
      </c>
      <c r="B42" s="25"/>
      <c r="C42" s="25"/>
      <c r="D42" s="25"/>
      <c r="E42" s="25"/>
      <c r="F42" s="25"/>
      <c r="G42" s="479"/>
      <c r="H42" s="25"/>
      <c r="I42" s="25"/>
      <c r="J42" s="25"/>
      <c r="K42" s="25"/>
      <c r="L42" s="138"/>
      <c r="M42" s="2721" t="s">
        <v>227</v>
      </c>
      <c r="N42" s="25"/>
      <c r="O42" s="479"/>
      <c r="P42" s="479"/>
      <c r="Q42" s="25"/>
      <c r="R42" s="25"/>
      <c r="S42" s="25"/>
      <c r="T42" s="25"/>
      <c r="U42" s="25"/>
      <c r="V42" s="479"/>
      <c r="W42" s="25"/>
      <c r="X42" s="25"/>
      <c r="Y42" s="25"/>
      <c r="Z42" s="25"/>
      <c r="AA42" s="25"/>
      <c r="AB42" s="25"/>
      <c r="AC42" s="479"/>
      <c r="AD42" s="25"/>
      <c r="AE42" s="25"/>
      <c r="AF42" s="25"/>
      <c r="AG42" s="25"/>
      <c r="AH42" s="25"/>
      <c r="AI42" s="25"/>
      <c r="AJ42" s="479"/>
      <c r="AK42" s="479"/>
      <c r="AL42" s="25"/>
      <c r="AM42" s="25"/>
      <c r="AN42" s="25"/>
      <c r="AO42" s="25"/>
      <c r="AP42" s="25"/>
      <c r="AQ42" s="479"/>
      <c r="AR42" s="2721" t="s">
        <v>227</v>
      </c>
    </row>
    <row r="43" spans="1:44" ht="15" customHeight="1" thickBot="1">
      <c r="A43" s="2725"/>
      <c r="B43" s="492"/>
      <c r="C43" s="492"/>
      <c r="D43" s="492"/>
      <c r="E43" s="492"/>
      <c r="F43" s="492"/>
      <c r="G43" s="491"/>
      <c r="H43" s="492"/>
      <c r="I43" s="492"/>
      <c r="J43" s="492"/>
      <c r="K43" s="492"/>
      <c r="L43" s="493"/>
      <c r="M43" s="2725"/>
      <c r="N43" s="492"/>
      <c r="O43" s="491"/>
      <c r="P43" s="491"/>
      <c r="Q43" s="492"/>
      <c r="R43" s="492"/>
      <c r="S43" s="492"/>
      <c r="T43" s="492"/>
      <c r="U43" s="492"/>
      <c r="V43" s="491"/>
      <c r="W43" s="492"/>
      <c r="X43" s="492"/>
      <c r="Y43" s="492"/>
      <c r="Z43" s="492"/>
      <c r="AA43" s="492"/>
      <c r="AB43" s="492"/>
      <c r="AC43" s="491"/>
      <c r="AD43" s="492"/>
      <c r="AE43" s="492"/>
      <c r="AF43" s="492"/>
      <c r="AG43" s="492"/>
      <c r="AH43" s="492"/>
      <c r="AI43" s="492"/>
      <c r="AJ43" s="491"/>
      <c r="AK43" s="491"/>
      <c r="AL43" s="492"/>
      <c r="AM43" s="492"/>
      <c r="AN43" s="492"/>
      <c r="AO43" s="492"/>
      <c r="AP43" s="492"/>
      <c r="AQ43" s="491"/>
      <c r="AR43" s="2722"/>
    </row>
    <row r="44" spans="1:44" ht="25.5" customHeight="1" thickTop="1">
      <c r="A44" s="2566" t="s">
        <v>66</v>
      </c>
      <c r="B44" s="134"/>
      <c r="C44" s="134"/>
      <c r="D44" s="134"/>
      <c r="E44" s="134"/>
      <c r="F44" s="134"/>
      <c r="G44" s="482"/>
      <c r="H44" s="134"/>
      <c r="I44" s="134"/>
      <c r="J44" s="134"/>
      <c r="K44" s="134"/>
      <c r="L44" s="489"/>
      <c r="M44" s="2740" t="s">
        <v>66</v>
      </c>
      <c r="N44" s="134"/>
      <c r="O44" s="482"/>
      <c r="P44" s="482"/>
      <c r="Q44" s="134"/>
      <c r="R44" s="134"/>
      <c r="S44" s="134"/>
      <c r="T44" s="134"/>
      <c r="U44" s="134"/>
      <c r="V44" s="482"/>
      <c r="W44" s="134"/>
      <c r="X44" s="134"/>
      <c r="Y44" s="134"/>
      <c r="Z44" s="134"/>
      <c r="AA44" s="134"/>
      <c r="AB44" s="134"/>
      <c r="AC44" s="482"/>
      <c r="AD44" s="134"/>
      <c r="AE44" s="134"/>
      <c r="AF44" s="134"/>
      <c r="AG44" s="134"/>
      <c r="AH44" s="134"/>
      <c r="AI44" s="134"/>
      <c r="AJ44" s="482"/>
      <c r="AK44" s="482"/>
      <c r="AL44" s="134"/>
      <c r="AM44" s="134"/>
      <c r="AN44" s="134"/>
      <c r="AO44" s="134"/>
      <c r="AP44" s="134"/>
      <c r="AQ44" s="482"/>
      <c r="AR44" s="2557" t="s">
        <v>66</v>
      </c>
    </row>
    <row r="45" spans="1:44" ht="15" customHeight="1" thickBot="1">
      <c r="A45" s="2568"/>
      <c r="B45" s="127"/>
      <c r="C45" s="127"/>
      <c r="D45" s="127"/>
      <c r="E45" s="127"/>
      <c r="F45" s="127"/>
      <c r="G45" s="483"/>
      <c r="H45" s="127"/>
      <c r="I45" s="127"/>
      <c r="J45" s="127"/>
      <c r="K45" s="127"/>
      <c r="L45" s="490"/>
      <c r="M45" s="2568"/>
      <c r="N45" s="127"/>
      <c r="O45" s="483"/>
      <c r="P45" s="483"/>
      <c r="Q45" s="127"/>
      <c r="R45" s="127"/>
      <c r="S45" s="127"/>
      <c r="T45" s="127"/>
      <c r="U45" s="127"/>
      <c r="V45" s="483"/>
      <c r="W45" s="127"/>
      <c r="X45" s="127"/>
      <c r="Y45" s="127"/>
      <c r="Z45" s="127"/>
      <c r="AA45" s="127"/>
      <c r="AB45" s="127"/>
      <c r="AC45" s="483"/>
      <c r="AD45" s="127"/>
      <c r="AE45" s="127"/>
      <c r="AF45" s="127"/>
      <c r="AG45" s="127"/>
      <c r="AH45" s="127"/>
      <c r="AI45" s="127"/>
      <c r="AJ45" s="483"/>
      <c r="AK45" s="483"/>
      <c r="AL45" s="127"/>
      <c r="AM45" s="127"/>
      <c r="AN45" s="127"/>
      <c r="AO45" s="127"/>
      <c r="AP45" s="127"/>
      <c r="AQ45" s="483"/>
      <c r="AR45" s="2568"/>
    </row>
    <row r="46" spans="1:44" ht="15" customHeight="1" thickBot="1">
      <c r="A46" s="137">
        <v>10</v>
      </c>
      <c r="B46" s="3" t="s">
        <v>8</v>
      </c>
      <c r="C46" s="3" t="s">
        <v>9</v>
      </c>
      <c r="D46" s="3" t="s">
        <v>10</v>
      </c>
      <c r="E46" s="3" t="s">
        <v>11</v>
      </c>
      <c r="F46" s="3" t="s">
        <v>5</v>
      </c>
      <c r="G46" s="477" t="s">
        <v>7</v>
      </c>
      <c r="H46" s="3" t="s">
        <v>12</v>
      </c>
      <c r="I46" s="3" t="s">
        <v>13</v>
      </c>
      <c r="J46" s="3" t="s">
        <v>14</v>
      </c>
      <c r="K46" s="3" t="s">
        <v>15</v>
      </c>
      <c r="L46" s="3" t="s">
        <v>109</v>
      </c>
      <c r="M46" s="137">
        <v>11</v>
      </c>
      <c r="N46" s="4" t="s">
        <v>16</v>
      </c>
      <c r="O46" s="477" t="s">
        <v>17</v>
      </c>
      <c r="P46" s="477" t="s">
        <v>18</v>
      </c>
      <c r="Q46" s="3" t="s">
        <v>51</v>
      </c>
      <c r="R46" s="3" t="s">
        <v>52</v>
      </c>
      <c r="S46" s="3" t="s">
        <v>54</v>
      </c>
      <c r="T46" s="3" t="s">
        <v>53</v>
      </c>
      <c r="U46" s="3" t="s">
        <v>22</v>
      </c>
      <c r="V46" s="477" t="s">
        <v>23</v>
      </c>
      <c r="W46" s="3" t="s">
        <v>24</v>
      </c>
      <c r="X46" s="3" t="s">
        <v>25</v>
      </c>
      <c r="Y46" s="3" t="s">
        <v>26</v>
      </c>
      <c r="Z46" s="5" t="s">
        <v>27</v>
      </c>
      <c r="AA46" s="3" t="s">
        <v>28</v>
      </c>
      <c r="AB46" s="3" t="s">
        <v>29</v>
      </c>
      <c r="AC46" s="477" t="s">
        <v>30</v>
      </c>
      <c r="AD46" s="3" t="s">
        <v>31</v>
      </c>
      <c r="AE46" s="3" t="s">
        <v>32</v>
      </c>
      <c r="AF46" s="3" t="s">
        <v>33</v>
      </c>
      <c r="AG46" s="5" t="s">
        <v>34</v>
      </c>
      <c r="AH46" s="3" t="s">
        <v>8</v>
      </c>
      <c r="AI46" s="3" t="s">
        <v>9</v>
      </c>
      <c r="AJ46" s="477" t="s">
        <v>10</v>
      </c>
      <c r="AK46" s="477" t="s">
        <v>11</v>
      </c>
      <c r="AL46" s="3" t="s">
        <v>5</v>
      </c>
      <c r="AM46" s="3" t="s">
        <v>7</v>
      </c>
      <c r="AN46" s="3" t="s">
        <v>12</v>
      </c>
      <c r="AO46" s="3" t="s">
        <v>13</v>
      </c>
      <c r="AP46" s="3" t="s">
        <v>14</v>
      </c>
      <c r="AQ46" s="477" t="s">
        <v>15</v>
      </c>
      <c r="AR46" s="137">
        <v>11</v>
      </c>
    </row>
    <row r="47" spans="1:44" ht="22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8"/>
    </row>
    <row r="48" spans="1:44" ht="1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8"/>
    </row>
    <row r="49" spans="1:49" ht="18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8"/>
      <c r="AS49" s="31"/>
      <c r="AT49" s="31"/>
      <c r="AU49" s="31"/>
      <c r="AV49" s="31"/>
      <c r="AW49" s="31"/>
    </row>
    <row r="50" spans="1:49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8"/>
      <c r="AS50" s="24"/>
      <c r="AT50" s="24"/>
      <c r="AU50" s="24"/>
      <c r="AV50" s="24"/>
      <c r="AW50" s="24"/>
    </row>
    <row r="51" spans="1:49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8"/>
      <c r="AS51" s="24"/>
      <c r="AT51" s="24"/>
      <c r="AU51" s="24"/>
      <c r="AV51" s="24"/>
      <c r="AW51" s="24"/>
    </row>
    <row r="52" spans="1:49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8"/>
      <c r="AS52" s="24"/>
      <c r="AT52" s="24"/>
      <c r="AU52" s="24"/>
      <c r="AV52" s="24"/>
      <c r="AW52" s="24"/>
    </row>
    <row r="53" spans="1:49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8"/>
      <c r="AS53" s="24"/>
      <c r="AT53" s="24"/>
      <c r="AU53" s="24"/>
      <c r="AV53" s="24"/>
      <c r="AW53" s="24"/>
    </row>
    <row r="54" spans="1:49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8"/>
      <c r="AS54" s="24"/>
      <c r="AT54" s="24"/>
      <c r="AU54" s="24"/>
      <c r="AV54" s="24"/>
      <c r="AW54" s="24"/>
    </row>
    <row r="55" spans="1:49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8"/>
      <c r="AS55" s="24"/>
      <c r="AT55" s="24"/>
      <c r="AU55" s="24"/>
      <c r="AV55" s="24"/>
      <c r="AW55" s="24"/>
    </row>
    <row r="56" spans="1:49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8"/>
      <c r="AS56" s="24"/>
      <c r="AT56" s="24"/>
      <c r="AU56" s="24"/>
      <c r="AV56" s="24"/>
      <c r="AW56" s="24"/>
    </row>
    <row r="57" spans="1:49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8"/>
      <c r="AS57" s="24"/>
      <c r="AT57" s="24"/>
      <c r="AU57" s="24"/>
      <c r="AV57" s="24"/>
      <c r="AW57" s="24"/>
    </row>
    <row r="58" spans="1:49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8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8"/>
      <c r="AS58" s="24"/>
      <c r="AT58" s="24"/>
      <c r="AU58" s="24"/>
      <c r="AV58" s="24"/>
      <c r="AW58" s="24"/>
    </row>
    <row r="59" spans="1:49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8"/>
      <c r="AS59" s="24"/>
      <c r="AT59" s="24"/>
      <c r="AU59" s="24"/>
      <c r="AV59" s="24"/>
      <c r="AW59" s="24"/>
    </row>
    <row r="60" spans="1:49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8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8"/>
      <c r="AS60" s="24"/>
      <c r="AT60" s="24"/>
      <c r="AU60" s="24"/>
      <c r="AV60" s="24"/>
      <c r="AW60" s="24"/>
    </row>
    <row r="61" spans="1:49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8"/>
      <c r="AS61" s="24"/>
      <c r="AT61" s="24"/>
      <c r="AU61" s="24"/>
      <c r="AV61" s="24"/>
      <c r="AW61" s="24"/>
    </row>
    <row r="62" spans="1:49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8"/>
      <c r="AS62" s="24"/>
      <c r="AT62" s="24"/>
      <c r="AU62" s="24"/>
      <c r="AV62" s="24"/>
      <c r="AW62" s="24"/>
    </row>
    <row r="63" spans="1:49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8"/>
      <c r="AS63" s="24"/>
      <c r="AT63" s="24"/>
      <c r="AU63" s="24"/>
      <c r="AV63" s="24"/>
      <c r="AW63" s="24"/>
    </row>
    <row r="64" spans="1:49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8"/>
      <c r="AS64" s="24"/>
      <c r="AT64" s="24"/>
      <c r="AU64" s="24"/>
      <c r="AV64" s="24"/>
      <c r="AW64" s="24"/>
    </row>
    <row r="65" spans="1:49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8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8"/>
      <c r="AS65" s="24"/>
      <c r="AT65" s="24"/>
      <c r="AU65" s="24"/>
      <c r="AV65" s="24"/>
      <c r="AW65" s="24"/>
    </row>
    <row r="66" spans="1:49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8"/>
      <c r="AS66" s="24"/>
      <c r="AT66" s="24"/>
      <c r="AU66" s="24"/>
      <c r="AV66" s="24"/>
      <c r="AW66" s="24"/>
    </row>
    <row r="67" spans="1:49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8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8"/>
      <c r="AS67" s="24"/>
      <c r="AT67" s="24"/>
      <c r="AU67" s="24"/>
      <c r="AV67" s="24"/>
      <c r="AW67" s="24"/>
    </row>
    <row r="68" spans="1:49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8"/>
      <c r="AS68" s="24"/>
      <c r="AT68" s="24"/>
      <c r="AU68" s="24"/>
      <c r="AV68" s="24"/>
      <c r="AW68" s="24"/>
    </row>
    <row r="69" spans="1:49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8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8"/>
      <c r="AS69" s="24"/>
      <c r="AT69" s="24"/>
      <c r="AU69" s="24"/>
      <c r="AV69" s="24"/>
      <c r="AW69" s="24"/>
    </row>
    <row r="70" spans="1:49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8"/>
      <c r="AS70" s="24"/>
      <c r="AT70" s="24"/>
      <c r="AU70" s="24"/>
      <c r="AV70" s="24"/>
      <c r="AW70" s="24"/>
    </row>
    <row r="71" spans="1:49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8"/>
      <c r="AS71" s="24"/>
      <c r="AT71" s="24"/>
      <c r="AU71" s="24"/>
      <c r="AV71" s="24"/>
      <c r="AW71" s="24"/>
    </row>
    <row r="72" spans="1:49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8"/>
      <c r="AS72" s="24"/>
      <c r="AT72" s="24"/>
      <c r="AU72" s="24"/>
      <c r="AV72" s="24"/>
      <c r="AW72" s="24"/>
    </row>
    <row r="73" spans="1:49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8"/>
      <c r="AS73" s="24"/>
      <c r="AT73" s="24"/>
      <c r="AU73" s="24"/>
      <c r="AV73" s="24"/>
      <c r="AW73" s="24"/>
    </row>
    <row r="74" spans="1:49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8"/>
      <c r="AS74" s="24"/>
      <c r="AT74" s="24"/>
      <c r="AU74" s="24"/>
      <c r="AV74" s="24"/>
      <c r="AW74" s="24"/>
    </row>
    <row r="75" spans="1:49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8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8"/>
      <c r="AS75" s="24"/>
      <c r="AT75" s="24"/>
      <c r="AU75" s="24"/>
      <c r="AV75" s="24"/>
      <c r="AW75" s="24"/>
    </row>
    <row r="76" spans="1:49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8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8"/>
      <c r="AS76" s="24"/>
      <c r="AT76" s="24"/>
      <c r="AU76" s="24"/>
      <c r="AV76" s="24"/>
      <c r="AW76" s="24"/>
    </row>
    <row r="77" spans="1:49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8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8"/>
      <c r="AS77" s="24"/>
      <c r="AT77" s="24"/>
      <c r="AU77" s="24"/>
      <c r="AV77" s="24"/>
      <c r="AW77" s="24"/>
    </row>
    <row r="78" spans="1:49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8"/>
      <c r="AS78" s="24"/>
      <c r="AT78" s="24"/>
      <c r="AU78" s="24"/>
      <c r="AV78" s="24"/>
      <c r="AW78" s="24"/>
    </row>
    <row r="79" spans="1:49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8"/>
      <c r="AS79" s="24"/>
      <c r="AT79" s="24"/>
      <c r="AU79" s="24"/>
      <c r="AV79" s="24"/>
      <c r="AW79" s="24"/>
    </row>
    <row r="80" spans="1:49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8"/>
      <c r="AS80" s="24"/>
      <c r="AT80" s="24"/>
      <c r="AU80" s="24"/>
      <c r="AV80" s="24"/>
      <c r="AW80" s="24"/>
    </row>
    <row r="81" spans="1:49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8"/>
      <c r="AS81" s="24"/>
      <c r="AT81" s="24"/>
      <c r="AU81" s="24"/>
      <c r="AV81" s="24"/>
      <c r="AW81" s="24"/>
    </row>
    <row r="82" spans="1:49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8"/>
      <c r="AS82" s="24"/>
      <c r="AT82" s="24"/>
      <c r="AU82" s="24"/>
      <c r="AV82" s="24"/>
      <c r="AW82" s="24"/>
    </row>
    <row r="83" spans="1:49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8"/>
      <c r="AS83" s="24"/>
      <c r="AT83" s="24"/>
      <c r="AU83" s="24"/>
      <c r="AV83" s="24"/>
      <c r="AW83" s="24"/>
    </row>
    <row r="84" spans="1:49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8"/>
      <c r="AS84" s="24"/>
      <c r="AT84" s="24"/>
      <c r="AU84" s="24"/>
      <c r="AV84" s="24"/>
      <c r="AW84" s="24"/>
    </row>
    <row r="85" spans="1:49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8"/>
      <c r="AS85" s="24"/>
      <c r="AT85" s="24"/>
      <c r="AU85" s="24"/>
      <c r="AV85" s="24"/>
      <c r="AW85" s="24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4"/>
      <c r="AT86" s="24"/>
      <c r="AU86" s="24"/>
      <c r="AV86" s="24"/>
      <c r="AW86" s="24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4"/>
      <c r="AT87" s="24"/>
      <c r="AU87" s="24"/>
      <c r="AV87" s="24"/>
      <c r="AW87" s="24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8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4"/>
      <c r="AT88" s="24"/>
      <c r="AU88" s="24"/>
      <c r="AV88" s="24"/>
      <c r="AW88" s="24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8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4"/>
      <c r="AT89" s="24"/>
      <c r="AU89" s="24"/>
      <c r="AV89" s="24"/>
      <c r="AW89" s="24"/>
    </row>
    <row r="90" spans="1:49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24"/>
      <c r="AT90" s="24"/>
      <c r="AU90" s="24"/>
      <c r="AV90" s="24"/>
      <c r="AW90" s="24"/>
    </row>
    <row r="91" spans="1:49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24"/>
      <c r="AT91" s="24"/>
      <c r="AU91" s="24"/>
      <c r="AV91" s="24"/>
      <c r="AW91" s="24"/>
    </row>
    <row r="92" spans="1:49" ht="13.5" customHeight="1">
      <c r="AS92" s="24"/>
      <c r="AT92" s="24"/>
      <c r="AU92" s="24"/>
      <c r="AV92" s="24"/>
      <c r="AW92" s="24"/>
    </row>
    <row r="93" spans="1:49" ht="13.5" customHeight="1">
      <c r="AS93" s="24"/>
      <c r="AT93" s="24"/>
      <c r="AU93" s="24"/>
      <c r="AV93" s="24"/>
      <c r="AW93" s="24"/>
    </row>
    <row r="94" spans="1:49" ht="13.5" customHeight="1">
      <c r="AS94" s="24"/>
      <c r="AT94" s="24"/>
      <c r="AU94" s="24"/>
      <c r="AV94" s="24"/>
      <c r="AW94" s="24"/>
    </row>
    <row r="95" spans="1:49" ht="13.5" customHeight="1">
      <c r="AS95" s="24"/>
      <c r="AT95" s="24"/>
      <c r="AU95" s="24"/>
      <c r="AV95" s="24"/>
      <c r="AW95" s="24"/>
    </row>
    <row r="96" spans="1:49" ht="13.5" customHeight="1">
      <c r="AS96" s="24"/>
      <c r="AT96" s="24"/>
      <c r="AU96" s="24"/>
      <c r="AV96" s="24"/>
      <c r="AW96" s="24"/>
    </row>
    <row r="97" spans="45:49" ht="13.5" customHeight="1">
      <c r="AS97" s="24"/>
      <c r="AT97" s="24"/>
      <c r="AU97" s="24"/>
      <c r="AV97" s="24"/>
      <c r="AW97" s="24"/>
    </row>
    <row r="98" spans="45:49" ht="13.5" customHeight="1">
      <c r="AS98" s="24"/>
      <c r="AT98" s="24"/>
      <c r="AU98" s="24"/>
      <c r="AV98" s="24"/>
      <c r="AW98" s="24"/>
    </row>
    <row r="99" spans="45:49" ht="13.5" customHeight="1">
      <c r="AS99" s="24"/>
      <c r="AT99" s="24"/>
      <c r="AU99" s="24"/>
      <c r="AV99" s="24"/>
      <c r="AW99" s="24"/>
    </row>
    <row r="100" spans="45:49" ht="13.5" customHeight="1">
      <c r="AS100" s="24"/>
      <c r="AT100" s="24"/>
      <c r="AU100" s="24"/>
      <c r="AV100" s="24"/>
      <c r="AW100" s="24"/>
    </row>
    <row r="101" spans="45:49" ht="13.5" customHeight="1">
      <c r="AS101" s="24"/>
      <c r="AT101" s="24"/>
      <c r="AU101" s="24"/>
      <c r="AV101" s="24"/>
      <c r="AW101" s="24"/>
    </row>
    <row r="102" spans="45:49" ht="13.5" customHeight="1">
      <c r="AS102" s="24"/>
      <c r="AT102" s="24"/>
      <c r="AU102" s="24"/>
      <c r="AV102" s="24"/>
      <c r="AW102" s="24"/>
    </row>
    <row r="103" spans="45:49" ht="13.5" customHeight="1">
      <c r="AS103" s="24"/>
      <c r="AT103" s="24"/>
      <c r="AU103" s="24"/>
      <c r="AV103" s="24"/>
      <c r="AW103" s="24"/>
    </row>
    <row r="104" spans="45:49" ht="13.5" customHeight="1">
      <c r="AS104" s="24"/>
      <c r="AT104" s="24"/>
      <c r="AU104" s="24"/>
      <c r="AV104" s="24"/>
      <c r="AW104" s="24"/>
    </row>
    <row r="105" spans="45:49" ht="13.5" customHeight="1">
      <c r="AS105" s="24"/>
      <c r="AT105" s="24"/>
      <c r="AU105" s="24"/>
      <c r="AV105" s="24"/>
      <c r="AW105" s="24"/>
    </row>
    <row r="106" spans="45:49" ht="13.5" customHeight="1">
      <c r="AS106" s="24"/>
      <c r="AT106" s="24"/>
      <c r="AU106" s="24"/>
      <c r="AV106" s="24"/>
      <c r="AW106" s="24"/>
    </row>
    <row r="107" spans="45:49" ht="13.5" customHeight="1">
      <c r="AS107" s="24"/>
      <c r="AT107" s="24"/>
      <c r="AU107" s="24"/>
      <c r="AV107" s="24"/>
      <c r="AW107" s="24"/>
    </row>
    <row r="108" spans="45:49" ht="13.5" customHeight="1">
      <c r="AS108" s="24"/>
      <c r="AT108" s="24"/>
      <c r="AU108" s="24"/>
      <c r="AV108" s="24"/>
      <c r="AW108" s="24"/>
    </row>
    <row r="109" spans="45:49" ht="13.5" customHeight="1">
      <c r="AS109" s="24"/>
      <c r="AT109" s="24"/>
      <c r="AU109" s="24"/>
      <c r="AV109" s="24"/>
      <c r="AW109" s="24"/>
    </row>
    <row r="110" spans="45:49" ht="13.5" customHeight="1">
      <c r="AS110" s="24"/>
      <c r="AT110" s="24"/>
      <c r="AU110" s="24"/>
      <c r="AV110" s="24"/>
      <c r="AW110" s="24"/>
    </row>
    <row r="111" spans="45:49" ht="13.5" customHeight="1">
      <c r="AS111" s="24"/>
      <c r="AT111" s="24"/>
      <c r="AU111" s="24"/>
      <c r="AV111" s="24"/>
      <c r="AW111" s="24"/>
    </row>
    <row r="112" spans="45:49" ht="13.5" customHeight="1">
      <c r="AS112" s="24"/>
      <c r="AT112" s="24"/>
      <c r="AU112" s="24"/>
      <c r="AV112" s="24"/>
      <c r="AW112" s="24"/>
    </row>
    <row r="113" spans="45:49" ht="13.5" customHeight="1">
      <c r="AS113" s="24"/>
      <c r="AT113" s="24"/>
      <c r="AU113" s="24"/>
      <c r="AV113" s="24"/>
      <c r="AW113" s="24"/>
    </row>
    <row r="114" spans="45:49" ht="13.5" customHeight="1">
      <c r="AS114" s="24"/>
      <c r="AT114" s="24"/>
      <c r="AU114" s="24"/>
      <c r="AV114" s="24"/>
      <c r="AW114" s="24"/>
    </row>
    <row r="115" spans="45:49" ht="13.5" customHeight="1">
      <c r="AS115" s="24"/>
      <c r="AT115" s="24"/>
      <c r="AU115" s="24"/>
      <c r="AV115" s="24"/>
      <c r="AW115" s="24"/>
    </row>
    <row r="116" spans="45:49" ht="13.5" customHeight="1">
      <c r="AS116" s="24"/>
      <c r="AT116" s="24"/>
      <c r="AU116" s="24"/>
      <c r="AV116" s="24"/>
      <c r="AW116" s="24"/>
    </row>
    <row r="117" spans="45:49" ht="13.5" customHeight="1">
      <c r="AS117" s="24"/>
      <c r="AT117" s="24"/>
      <c r="AU117" s="24"/>
      <c r="AV117" s="24"/>
      <c r="AW117" s="24"/>
    </row>
    <row r="118" spans="45:49" ht="13.5" customHeight="1">
      <c r="AS118" s="24"/>
      <c r="AT118" s="24"/>
      <c r="AU118" s="24"/>
      <c r="AV118" s="24"/>
      <c r="AW118" s="24"/>
    </row>
    <row r="119" spans="45:49" ht="13.5" customHeight="1">
      <c r="AS119" s="24"/>
      <c r="AT119" s="24"/>
      <c r="AU119" s="24"/>
      <c r="AV119" s="24"/>
      <c r="AW119" s="24"/>
    </row>
    <row r="120" spans="45:49" ht="13.5" customHeight="1">
      <c r="AS120" s="24"/>
      <c r="AT120" s="24"/>
      <c r="AU120" s="24"/>
      <c r="AV120" s="24"/>
      <c r="AW120" s="24"/>
    </row>
    <row r="121" spans="45:49" ht="13.5" customHeight="1">
      <c r="AS121" s="24"/>
      <c r="AT121" s="24"/>
      <c r="AU121" s="24"/>
      <c r="AV121" s="24"/>
      <c r="AW121" s="24"/>
    </row>
    <row r="122" spans="45:49" ht="13.5" customHeight="1">
      <c r="AS122" s="24"/>
      <c r="AT122" s="24"/>
      <c r="AU122" s="24"/>
      <c r="AV122" s="24"/>
      <c r="AW122" s="24"/>
    </row>
  </sheetData>
  <mergeCells count="66">
    <mergeCell ref="A1:A2"/>
    <mergeCell ref="M1:M2"/>
    <mergeCell ref="AR1:AR2"/>
    <mergeCell ref="A4:A5"/>
    <mergeCell ref="M4:M5"/>
    <mergeCell ref="AR4:AR5"/>
    <mergeCell ref="A6:A7"/>
    <mergeCell ref="M6:M7"/>
    <mergeCell ref="AR6:AR7"/>
    <mergeCell ref="A8:A9"/>
    <mergeCell ref="M8:M9"/>
    <mergeCell ref="AR8:AR9"/>
    <mergeCell ref="A10:A11"/>
    <mergeCell ref="M10:M11"/>
    <mergeCell ref="AR10:AR11"/>
    <mergeCell ref="A12:A13"/>
    <mergeCell ref="M12:M13"/>
    <mergeCell ref="AR12:AR13"/>
    <mergeCell ref="A14:A15"/>
    <mergeCell ref="M14:M15"/>
    <mergeCell ref="AR14:AR15"/>
    <mergeCell ref="A16:A17"/>
    <mergeCell ref="M16:M17"/>
    <mergeCell ref="AR16:AR17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4:A25"/>
    <mergeCell ref="M24:M25"/>
    <mergeCell ref="AR24:AR25"/>
    <mergeCell ref="A30:A31"/>
    <mergeCell ref="M30:M31"/>
    <mergeCell ref="AR30:AR31"/>
    <mergeCell ref="A32:A33"/>
    <mergeCell ref="M32:M33"/>
    <mergeCell ref="AR32:AR33"/>
    <mergeCell ref="A26:A27"/>
    <mergeCell ref="M26:M27"/>
    <mergeCell ref="AR26:AR27"/>
    <mergeCell ref="A28:A29"/>
    <mergeCell ref="M28:M29"/>
    <mergeCell ref="AR28:AR29"/>
    <mergeCell ref="M34:M35"/>
    <mergeCell ref="AR34:AR35"/>
    <mergeCell ref="A36:A37"/>
    <mergeCell ref="M36:M37"/>
    <mergeCell ref="AR36:AR37"/>
    <mergeCell ref="A34:A35"/>
    <mergeCell ref="A44:A45"/>
    <mergeCell ref="M44:M45"/>
    <mergeCell ref="AR44:AR45"/>
    <mergeCell ref="A38:A39"/>
    <mergeCell ref="M38:M39"/>
    <mergeCell ref="AR38:AR39"/>
    <mergeCell ref="A42:A43"/>
    <mergeCell ref="M42:M43"/>
    <mergeCell ref="AR42:AR43"/>
    <mergeCell ref="A40:A41"/>
    <mergeCell ref="M40:M41"/>
    <mergeCell ref="AR40:AR41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BBC5-5A8D-4BB9-84B4-15A22A239394}">
  <sheetPr codeName="Sheet16">
    <tabColor rgb="FFCC00FF"/>
  </sheetPr>
  <dimension ref="A1:BQ102"/>
  <sheetViews>
    <sheetView zoomScale="70" zoomScaleNormal="70" workbookViewId="0">
      <selection activeCell="Q15" sqref="Q15"/>
    </sheetView>
  </sheetViews>
  <sheetFormatPr defaultColWidth="14.5" defaultRowHeight="15" customHeight="1"/>
  <cols>
    <col min="1" max="1" width="2.375" style="32" customWidth="1"/>
    <col min="2" max="6" width="4.625" style="27" customWidth="1"/>
    <col min="7" max="11" width="4.75" style="27" customWidth="1"/>
    <col min="12" max="12" width="2.875" style="27" customWidth="1"/>
    <col min="13" max="43" width="4.75" style="27" customWidth="1"/>
    <col min="44" max="44" width="2.875" style="27" customWidth="1"/>
    <col min="45" max="58" width="4.375" style="27" customWidth="1"/>
    <col min="59" max="59" width="14.5" style="27"/>
    <col min="60" max="60" width="14.5" style="115"/>
    <col min="61" max="69" width="12.375" style="27" customWidth="1"/>
    <col min="70" max="16384" width="14.5" style="27"/>
  </cols>
  <sheetData>
    <row r="1" spans="1:69" ht="17.25" customHeight="1">
      <c r="A1" s="2526">
        <v>11</v>
      </c>
      <c r="B1" s="62" t="s">
        <v>8</v>
      </c>
      <c r="C1" s="62" t="s">
        <v>9</v>
      </c>
      <c r="D1" s="75" t="s">
        <v>10</v>
      </c>
      <c r="E1" s="75" t="s">
        <v>11</v>
      </c>
      <c r="F1" s="62" t="s">
        <v>5</v>
      </c>
      <c r="G1" s="55" t="s">
        <v>7</v>
      </c>
      <c r="H1" s="55" t="s">
        <v>12</v>
      </c>
      <c r="I1" s="55" t="s">
        <v>13</v>
      </c>
      <c r="J1" s="55" t="s">
        <v>14</v>
      </c>
      <c r="K1" s="66" t="s">
        <v>15</v>
      </c>
      <c r="L1" s="2526">
        <v>12</v>
      </c>
      <c r="M1" s="11" t="s">
        <v>147</v>
      </c>
      <c r="N1" s="11" t="s">
        <v>148</v>
      </c>
      <c r="O1" s="11" t="s">
        <v>149</v>
      </c>
      <c r="P1" s="11" t="s">
        <v>150</v>
      </c>
      <c r="Q1" s="105" t="s">
        <v>151</v>
      </c>
      <c r="R1" s="23" t="s">
        <v>152</v>
      </c>
      <c r="S1" s="64" t="s">
        <v>153</v>
      </c>
      <c r="T1" s="11" t="s">
        <v>154</v>
      </c>
      <c r="U1" s="11" t="s">
        <v>125</v>
      </c>
      <c r="V1" s="11" t="s">
        <v>155</v>
      </c>
      <c r="W1" s="11" t="s">
        <v>156</v>
      </c>
      <c r="X1" s="567" t="s">
        <v>157</v>
      </c>
      <c r="Y1" s="11" t="s">
        <v>158</v>
      </c>
      <c r="Z1" s="76" t="s">
        <v>159</v>
      </c>
      <c r="AA1" s="123" t="s">
        <v>29</v>
      </c>
      <c r="AB1" s="639" t="s">
        <v>30</v>
      </c>
      <c r="AC1" s="55" t="s">
        <v>31</v>
      </c>
      <c r="AD1" s="55" t="s">
        <v>32</v>
      </c>
      <c r="AE1" s="55" t="s">
        <v>33</v>
      </c>
      <c r="AF1" s="703" t="s">
        <v>34</v>
      </c>
      <c r="AG1" s="169" t="s">
        <v>8</v>
      </c>
      <c r="AH1" s="62" t="s">
        <v>9</v>
      </c>
      <c r="AI1" s="62" t="s">
        <v>10</v>
      </c>
      <c r="AJ1" s="62" t="s">
        <v>11</v>
      </c>
      <c r="AK1" s="62" t="s">
        <v>5</v>
      </c>
      <c r="AL1" s="55" t="s">
        <v>7</v>
      </c>
      <c r="AM1" s="55" t="s">
        <v>12</v>
      </c>
      <c r="AN1" s="66" t="s">
        <v>13</v>
      </c>
      <c r="AO1" s="55" t="s">
        <v>14</v>
      </c>
      <c r="AP1" s="569" t="s">
        <v>15</v>
      </c>
      <c r="AQ1" s="55" t="s">
        <v>109</v>
      </c>
      <c r="AR1" s="2526">
        <v>1</v>
      </c>
      <c r="AS1" s="12" t="s">
        <v>147</v>
      </c>
      <c r="AT1" s="11" t="s">
        <v>148</v>
      </c>
      <c r="AU1" s="11" t="s">
        <v>149</v>
      </c>
      <c r="AV1" s="64" t="s">
        <v>150</v>
      </c>
      <c r="AW1" s="11" t="s">
        <v>151</v>
      </c>
      <c r="AX1" s="11" t="s">
        <v>152</v>
      </c>
      <c r="AY1" s="11" t="s">
        <v>153</v>
      </c>
      <c r="AZ1" s="105" t="s">
        <v>154</v>
      </c>
      <c r="BA1" s="156" t="s">
        <v>125</v>
      </c>
      <c r="BB1" s="23" t="s">
        <v>155</v>
      </c>
      <c r="BC1" s="64" t="s">
        <v>156</v>
      </c>
      <c r="BD1" s="11" t="s">
        <v>157</v>
      </c>
      <c r="BE1" s="11" t="s">
        <v>158</v>
      </c>
      <c r="BF1" s="34" t="s">
        <v>159</v>
      </c>
      <c r="BG1" s="26"/>
      <c r="BH1" s="2736" t="s">
        <v>101</v>
      </c>
      <c r="BI1" s="2736"/>
      <c r="BJ1" s="2736"/>
      <c r="BK1" s="2736"/>
      <c r="BL1" s="2736"/>
      <c r="BM1" s="117"/>
    </row>
    <row r="2" spans="1:69" ht="17.25" customHeight="1" thickBot="1">
      <c r="A2" s="2527"/>
      <c r="B2" s="57" t="s">
        <v>37</v>
      </c>
      <c r="C2" s="57" t="s">
        <v>38</v>
      </c>
      <c r="D2" s="67" t="s">
        <v>39</v>
      </c>
      <c r="E2" s="67" t="s">
        <v>40</v>
      </c>
      <c r="F2" s="57" t="s">
        <v>41</v>
      </c>
      <c r="G2" s="57" t="s">
        <v>35</v>
      </c>
      <c r="H2" s="57" t="s">
        <v>36</v>
      </c>
      <c r="I2" s="57" t="s">
        <v>37</v>
      </c>
      <c r="J2" s="57" t="s">
        <v>38</v>
      </c>
      <c r="K2" s="67" t="s">
        <v>39</v>
      </c>
      <c r="L2" s="2527"/>
      <c r="M2" s="57" t="s">
        <v>40</v>
      </c>
      <c r="N2" s="6" t="s">
        <v>41</v>
      </c>
      <c r="O2" s="6" t="s">
        <v>35</v>
      </c>
      <c r="P2" s="7" t="s">
        <v>36</v>
      </c>
      <c r="Q2" s="106" t="s">
        <v>37</v>
      </c>
      <c r="R2" s="6" t="s">
        <v>38</v>
      </c>
      <c r="S2" s="65" t="s">
        <v>39</v>
      </c>
      <c r="T2" s="6" t="s">
        <v>40</v>
      </c>
      <c r="U2" s="6" t="s">
        <v>41</v>
      </c>
      <c r="V2" s="7" t="s">
        <v>35</v>
      </c>
      <c r="W2" s="57" t="s">
        <v>36</v>
      </c>
      <c r="X2" s="568" t="s">
        <v>37</v>
      </c>
      <c r="Y2" s="6" t="s">
        <v>38</v>
      </c>
      <c r="Z2" s="707" t="s">
        <v>39</v>
      </c>
      <c r="AA2" s="6" t="s">
        <v>40</v>
      </c>
      <c r="AB2" s="640" t="s">
        <v>41</v>
      </c>
      <c r="AC2" s="7" t="s">
        <v>35</v>
      </c>
      <c r="AD2" s="57" t="s">
        <v>36</v>
      </c>
      <c r="AE2" s="106" t="s">
        <v>37</v>
      </c>
      <c r="AF2" s="166" t="s">
        <v>38</v>
      </c>
      <c r="AG2" s="72" t="s">
        <v>39</v>
      </c>
      <c r="AH2" s="6" t="s">
        <v>40</v>
      </c>
      <c r="AI2" s="6" t="s">
        <v>41</v>
      </c>
      <c r="AJ2" s="7" t="s">
        <v>35</v>
      </c>
      <c r="AK2" s="57" t="s">
        <v>36</v>
      </c>
      <c r="AL2" s="6" t="s">
        <v>37</v>
      </c>
      <c r="AM2" s="2" t="s">
        <v>38</v>
      </c>
      <c r="AN2" s="163" t="s">
        <v>39</v>
      </c>
      <c r="AO2" s="6" t="s">
        <v>40</v>
      </c>
      <c r="AP2" s="568" t="s">
        <v>41</v>
      </c>
      <c r="AQ2" s="7" t="s">
        <v>35</v>
      </c>
      <c r="AR2" s="2527"/>
      <c r="AS2" s="56" t="s">
        <v>36</v>
      </c>
      <c r="AT2" s="6" t="s">
        <v>37</v>
      </c>
      <c r="AU2" s="6" t="s">
        <v>38</v>
      </c>
      <c r="AV2" s="65" t="s">
        <v>39</v>
      </c>
      <c r="AW2" s="6" t="s">
        <v>40</v>
      </c>
      <c r="AX2" s="6" t="s">
        <v>41</v>
      </c>
      <c r="AY2" s="7" t="s">
        <v>35</v>
      </c>
      <c r="AZ2" s="57" t="s">
        <v>36</v>
      </c>
      <c r="BA2" s="6" t="s">
        <v>37</v>
      </c>
      <c r="BB2" s="6" t="s">
        <v>38</v>
      </c>
      <c r="BC2" s="163" t="s">
        <v>39</v>
      </c>
      <c r="BD2" s="7" t="s">
        <v>40</v>
      </c>
      <c r="BE2" s="6" t="s">
        <v>41</v>
      </c>
      <c r="BF2" s="73" t="s">
        <v>35</v>
      </c>
      <c r="BG2" s="26"/>
      <c r="BH2" s="2736"/>
      <c r="BI2" s="2736"/>
      <c r="BJ2" s="2736"/>
      <c r="BK2" s="2736"/>
      <c r="BL2" s="2736"/>
      <c r="BM2" s="117"/>
    </row>
    <row r="3" spans="1:69" ht="35.25" customHeight="1">
      <c r="A3" s="268" t="s">
        <v>0</v>
      </c>
      <c r="B3" s="82"/>
      <c r="C3" s="292" t="s">
        <v>232</v>
      </c>
      <c r="D3" s="292" t="s">
        <v>232</v>
      </c>
      <c r="E3" s="292" t="s">
        <v>232</v>
      </c>
      <c r="F3" s="46"/>
      <c r="G3" s="570" t="s">
        <v>279</v>
      </c>
      <c r="H3" s="46"/>
      <c r="I3" s="46"/>
      <c r="J3" s="292" t="s">
        <v>232</v>
      </c>
      <c r="K3" s="292" t="s">
        <v>232</v>
      </c>
      <c r="M3" s="197"/>
      <c r="N3" s="197"/>
      <c r="O3" s="46"/>
      <c r="P3" s="46"/>
      <c r="Q3" s="46"/>
      <c r="R3" s="36"/>
      <c r="S3" s="68"/>
      <c r="T3" s="46"/>
      <c r="U3" s="46"/>
      <c r="V3" s="46"/>
      <c r="W3" s="46"/>
      <c r="X3" s="46"/>
      <c r="Y3" s="46"/>
      <c r="Z3" s="680"/>
      <c r="AA3" s="679"/>
      <c r="AB3" s="113"/>
      <c r="AC3" s="675" t="s">
        <v>290</v>
      </c>
      <c r="AD3" s="675" t="s">
        <v>290</v>
      </c>
      <c r="AE3" s="675" t="s">
        <v>290</v>
      </c>
      <c r="AF3" s="699">
        <v>5</v>
      </c>
      <c r="AG3" s="170"/>
      <c r="AH3" s="632" t="s">
        <v>98</v>
      </c>
      <c r="AI3" s="737" t="s">
        <v>290</v>
      </c>
      <c r="AJ3" s="737" t="s">
        <v>290</v>
      </c>
      <c r="AK3" s="292" t="s">
        <v>139</v>
      </c>
      <c r="AL3" s="292" t="s">
        <v>139</v>
      </c>
      <c r="AM3" s="739"/>
      <c r="AN3" s="171"/>
      <c r="AO3" s="122"/>
      <c r="AP3" s="122"/>
      <c r="AQ3" s="122"/>
      <c r="AR3" s="269" t="s">
        <v>0</v>
      </c>
      <c r="AS3" s="154"/>
      <c r="AT3" s="155"/>
      <c r="AU3" s="155"/>
      <c r="AV3" s="507"/>
      <c r="AW3" s="94"/>
      <c r="AX3" s="121"/>
      <c r="AY3" s="121"/>
      <c r="AZ3" s="748" t="s">
        <v>114</v>
      </c>
      <c r="BA3" s="121"/>
      <c r="BB3" s="155"/>
      <c r="BC3" s="180"/>
      <c r="BD3" s="155"/>
      <c r="BE3" s="155"/>
      <c r="BF3" s="658"/>
      <c r="BH3" s="2736"/>
      <c r="BI3" s="2736"/>
      <c r="BJ3" s="2736"/>
      <c r="BK3" s="2736"/>
      <c r="BL3" s="2736"/>
      <c r="BM3" s="117"/>
    </row>
    <row r="4" spans="1:69" ht="35.25" customHeight="1">
      <c r="A4" s="269" t="s">
        <v>88</v>
      </c>
      <c r="B4" s="140" t="s">
        <v>68</v>
      </c>
      <c r="C4" s="509" t="s">
        <v>91</v>
      </c>
      <c r="D4" s="71"/>
      <c r="E4" s="69"/>
      <c r="F4" s="570" t="s">
        <v>279</v>
      </c>
      <c r="G4" s="570" t="s">
        <v>279</v>
      </c>
      <c r="H4" s="570" t="s">
        <v>279</v>
      </c>
      <c r="I4" s="570" t="s">
        <v>279</v>
      </c>
      <c r="J4" s="85"/>
      <c r="K4" s="79"/>
      <c r="M4" s="570" t="s">
        <v>279</v>
      </c>
      <c r="N4" s="570" t="s">
        <v>279</v>
      </c>
      <c r="O4" s="570" t="s">
        <v>279</v>
      </c>
      <c r="P4" s="47"/>
      <c r="Q4" s="570" t="s">
        <v>279</v>
      </c>
      <c r="R4" s="36"/>
      <c r="S4" s="69"/>
      <c r="T4" s="498" t="s">
        <v>282</v>
      </c>
      <c r="U4" s="184"/>
      <c r="V4" s="267" t="s">
        <v>220</v>
      </c>
      <c r="W4" s="184"/>
      <c r="X4" s="498" t="s">
        <v>282</v>
      </c>
      <c r="Y4" s="184"/>
      <c r="Z4" s="681">
        <v>1</v>
      </c>
      <c r="AA4" s="505" t="s">
        <v>241</v>
      </c>
      <c r="AB4" s="504" t="s">
        <v>241</v>
      </c>
      <c r="AC4" s="504" t="s">
        <v>241</v>
      </c>
      <c r="AD4" s="704" t="s">
        <v>289</v>
      </c>
      <c r="AE4" s="704" t="s">
        <v>289</v>
      </c>
      <c r="AF4" s="651"/>
      <c r="AG4" s="171"/>
      <c r="AH4" s="633" t="s">
        <v>98</v>
      </c>
      <c r="AI4" s="132"/>
      <c r="AJ4" s="132"/>
      <c r="AK4" s="293" t="s">
        <v>139</v>
      </c>
      <c r="AL4" s="293" t="s">
        <v>139</v>
      </c>
      <c r="AM4" s="740"/>
      <c r="AN4" s="171"/>
      <c r="AO4" s="121"/>
      <c r="AP4" s="121"/>
      <c r="AQ4" s="121"/>
      <c r="AR4" s="269" t="s">
        <v>88</v>
      </c>
      <c r="AS4" s="149"/>
      <c r="AT4" s="155"/>
      <c r="AU4" s="150"/>
      <c r="AV4" s="503"/>
      <c r="AW4" s="150"/>
      <c r="AX4" s="713" t="s">
        <v>290</v>
      </c>
      <c r="AY4" s="713" t="s">
        <v>290</v>
      </c>
      <c r="AZ4" s="713" t="s">
        <v>290</v>
      </c>
      <c r="BA4" s="713" t="s">
        <v>290</v>
      </c>
      <c r="BB4" s="713" t="s">
        <v>290</v>
      </c>
      <c r="BC4" s="177"/>
      <c r="BD4" s="713" t="s">
        <v>290</v>
      </c>
      <c r="BE4" s="713" t="s">
        <v>290</v>
      </c>
      <c r="BF4" s="759" t="s">
        <v>290</v>
      </c>
      <c r="BH4" s="2736"/>
      <c r="BI4" s="2736"/>
      <c r="BJ4" s="2736"/>
      <c r="BK4" s="2736"/>
      <c r="BL4" s="2736"/>
      <c r="BM4" s="117"/>
    </row>
    <row r="5" spans="1:69" ht="35.25" customHeight="1">
      <c r="A5" s="270" t="s">
        <v>3</v>
      </c>
      <c r="B5" s="141" t="s">
        <v>146</v>
      </c>
      <c r="C5" s="293" t="s">
        <v>232</v>
      </c>
      <c r="D5" s="293" t="s">
        <v>232</v>
      </c>
      <c r="E5" s="293" t="s">
        <v>232</v>
      </c>
      <c r="F5" s="570" t="s">
        <v>279</v>
      </c>
      <c r="G5" s="47"/>
      <c r="H5" s="570" t="s">
        <v>279</v>
      </c>
      <c r="I5" s="570" t="s">
        <v>279</v>
      </c>
      <c r="J5" s="549" t="s">
        <v>232</v>
      </c>
      <c r="K5" s="293" t="s">
        <v>232</v>
      </c>
      <c r="M5" s="197"/>
      <c r="N5" s="197"/>
      <c r="O5" s="197"/>
      <c r="P5" s="570" t="s">
        <v>279</v>
      </c>
      <c r="Q5" s="570" t="s">
        <v>279</v>
      </c>
      <c r="R5" s="36"/>
      <c r="S5" s="69"/>
      <c r="T5" s="393" t="s">
        <v>68</v>
      </c>
      <c r="U5" s="366" t="s">
        <v>229</v>
      </c>
      <c r="V5" s="267" t="s">
        <v>220</v>
      </c>
      <c r="W5" s="184"/>
      <c r="X5" s="496" t="s">
        <v>228</v>
      </c>
      <c r="Y5" s="184"/>
      <c r="Z5" s="682"/>
      <c r="AA5" s="705" t="s">
        <v>282</v>
      </c>
      <c r="AB5" s="53"/>
      <c r="AC5" s="393" t="s">
        <v>68</v>
      </c>
      <c r="AD5" s="499"/>
      <c r="AE5" s="564"/>
      <c r="AF5" s="700"/>
      <c r="AG5" s="172"/>
      <c r="AH5" s="633" t="s">
        <v>98</v>
      </c>
      <c r="AI5" s="713" t="s">
        <v>290</v>
      </c>
      <c r="AJ5" s="713" t="s">
        <v>290</v>
      </c>
      <c r="AK5" s="132"/>
      <c r="AL5" s="132"/>
      <c r="AM5" s="740"/>
      <c r="AN5" s="172"/>
      <c r="AO5" s="132"/>
      <c r="AP5" s="121"/>
      <c r="AQ5" s="132"/>
      <c r="AR5" s="270" t="s">
        <v>3</v>
      </c>
      <c r="AS5" s="151"/>
      <c r="AT5" s="155"/>
      <c r="AU5" s="96"/>
      <c r="AV5" s="506"/>
      <c r="AW5" s="267" t="s">
        <v>82</v>
      </c>
      <c r="AX5" s="713" t="s">
        <v>290</v>
      </c>
      <c r="AY5" s="713" t="s">
        <v>290</v>
      </c>
      <c r="AZ5" s="713" t="s">
        <v>290</v>
      </c>
      <c r="BA5" s="713" t="s">
        <v>290</v>
      </c>
      <c r="BB5" s="713" t="s">
        <v>290</v>
      </c>
      <c r="BC5" s="178"/>
      <c r="BD5" s="150"/>
      <c r="BE5" s="150"/>
      <c r="BF5" s="181"/>
      <c r="BH5" s="118"/>
      <c r="BI5" s="118"/>
      <c r="BJ5" s="118"/>
      <c r="BK5" s="118"/>
      <c r="BL5" s="118"/>
      <c r="BM5" s="118"/>
      <c r="BN5" s="63"/>
      <c r="BO5" s="63"/>
      <c r="BP5" s="63"/>
    </row>
    <row r="6" spans="1:69" ht="35.25" customHeight="1">
      <c r="A6" s="271" t="s">
        <v>43</v>
      </c>
      <c r="B6" s="140" t="s">
        <v>68</v>
      </c>
      <c r="C6" s="214"/>
      <c r="D6" s="69"/>
      <c r="E6" s="69"/>
      <c r="F6" s="305"/>
      <c r="G6" s="570" t="s">
        <v>279</v>
      </c>
      <c r="H6" s="570" t="s">
        <v>279</v>
      </c>
      <c r="I6" s="570" t="s">
        <v>279</v>
      </c>
      <c r="J6" s="305"/>
      <c r="K6" s="79"/>
      <c r="M6" s="570" t="s">
        <v>279</v>
      </c>
      <c r="N6" s="570" t="s">
        <v>279</v>
      </c>
      <c r="O6" s="570" t="s">
        <v>279</v>
      </c>
      <c r="P6" s="570" t="s">
        <v>279</v>
      </c>
      <c r="Q6" s="570" t="s">
        <v>279</v>
      </c>
      <c r="R6" s="497"/>
      <c r="S6" s="69"/>
      <c r="T6" s="140" t="s">
        <v>68</v>
      </c>
      <c r="U6" s="366" t="s">
        <v>229</v>
      </c>
      <c r="V6" s="47"/>
      <c r="W6" s="47"/>
      <c r="X6" s="53"/>
      <c r="Y6" s="47"/>
      <c r="Z6" s="683">
        <v>2</v>
      </c>
      <c r="AA6" s="706" t="s">
        <v>280</v>
      </c>
      <c r="AB6" s="53"/>
      <c r="AC6" s="713" t="s">
        <v>290</v>
      </c>
      <c r="AD6" s="713" t="s">
        <v>290</v>
      </c>
      <c r="AE6" s="713" t="s">
        <v>290</v>
      </c>
      <c r="AF6" s="701"/>
      <c r="AG6" s="173"/>
      <c r="AH6" s="633" t="s">
        <v>98</v>
      </c>
      <c r="AI6" s="713" t="s">
        <v>290</v>
      </c>
      <c r="AJ6" s="713" t="s">
        <v>290</v>
      </c>
      <c r="AK6" s="293" t="s">
        <v>139</v>
      </c>
      <c r="AL6" s="293" t="s">
        <v>139</v>
      </c>
      <c r="AM6" s="740"/>
      <c r="AN6" s="173"/>
      <c r="AO6" s="112"/>
      <c r="AP6" s="112"/>
      <c r="AQ6" s="112"/>
      <c r="AR6" s="271" t="s">
        <v>43</v>
      </c>
      <c r="AS6" s="149"/>
      <c r="AT6" s="150"/>
      <c r="AU6" s="150"/>
      <c r="AV6" s="503"/>
      <c r="AW6" s="150"/>
      <c r="AX6" s="713" t="s">
        <v>290</v>
      </c>
      <c r="AY6" s="713" t="s">
        <v>290</v>
      </c>
      <c r="AZ6" s="713" t="s">
        <v>290</v>
      </c>
      <c r="BA6" s="713" t="s">
        <v>290</v>
      </c>
      <c r="BB6" s="713" t="s">
        <v>290</v>
      </c>
      <c r="BC6" s="746"/>
      <c r="BD6" s="713" t="s">
        <v>290</v>
      </c>
      <c r="BE6" s="713" t="s">
        <v>290</v>
      </c>
      <c r="BF6" s="759" t="s">
        <v>290</v>
      </c>
      <c r="BG6" s="49" t="s">
        <v>129</v>
      </c>
      <c r="BH6" s="511" t="s">
        <v>209</v>
      </c>
      <c r="BI6" s="2727" t="s">
        <v>240</v>
      </c>
      <c r="BJ6" s="2727"/>
      <c r="BK6" s="2727"/>
      <c r="BL6" s="2727"/>
      <c r="BM6" s="2727"/>
      <c r="BN6" s="2727"/>
      <c r="BO6" s="2727"/>
      <c r="BP6" s="2727"/>
      <c r="BQ6" s="2727"/>
    </row>
    <row r="7" spans="1:69" ht="35.25" customHeight="1" thickBot="1">
      <c r="A7" s="272" t="s">
        <v>4</v>
      </c>
      <c r="B7" s="199"/>
      <c r="C7" s="536" t="s">
        <v>274</v>
      </c>
      <c r="D7" s="210" t="s">
        <v>235</v>
      </c>
      <c r="E7" s="70"/>
      <c r="F7" s="444" t="s">
        <v>99</v>
      </c>
      <c r="G7" s="444" t="s">
        <v>99</v>
      </c>
      <c r="H7" s="444" t="s">
        <v>99</v>
      </c>
      <c r="I7" s="444" t="s">
        <v>99</v>
      </c>
      <c r="J7" s="38"/>
      <c r="K7" s="80"/>
      <c r="M7" s="694" t="s">
        <v>56</v>
      </c>
      <c r="N7" s="625" t="s">
        <v>56</v>
      </c>
      <c r="O7" s="314" t="s">
        <v>56</v>
      </c>
      <c r="P7" s="314" t="s">
        <v>56</v>
      </c>
      <c r="Q7" s="625" t="s">
        <v>56</v>
      </c>
      <c r="R7" s="38"/>
      <c r="S7" s="641"/>
      <c r="T7" s="536" t="s">
        <v>274</v>
      </c>
      <c r="U7" s="536" t="s">
        <v>274</v>
      </c>
      <c r="V7" s="444" t="s">
        <v>99</v>
      </c>
      <c r="W7" s="674" t="s">
        <v>229</v>
      </c>
      <c r="X7" s="47"/>
      <c r="Y7" s="691">
        <v>1</v>
      </c>
      <c r="Z7" s="708"/>
      <c r="AA7" s="692"/>
      <c r="AB7" s="206" t="s">
        <v>65</v>
      </c>
      <c r="AC7" s="206" t="s">
        <v>65</v>
      </c>
      <c r="AD7" s="206" t="s">
        <v>65</v>
      </c>
      <c r="AE7" s="206" t="s">
        <v>65</v>
      </c>
      <c r="AF7" s="702"/>
      <c r="AG7" s="147"/>
      <c r="AH7" s="691" t="s">
        <v>200</v>
      </c>
      <c r="AI7" s="439" t="s">
        <v>200</v>
      </c>
      <c r="AJ7" s="120"/>
      <c r="AK7" s="120"/>
      <c r="AL7" s="695"/>
      <c r="AM7" s="740"/>
      <c r="AN7" s="147"/>
      <c r="AO7" s="120"/>
      <c r="AP7" s="120"/>
      <c r="AQ7" s="120"/>
      <c r="AR7" s="272" t="s">
        <v>4</v>
      </c>
      <c r="AS7" s="152"/>
      <c r="AT7" s="153"/>
      <c r="AU7" s="153"/>
      <c r="AV7" s="253"/>
      <c r="AW7" s="153"/>
      <c r="AX7" s="153"/>
      <c r="AY7" s="625" t="s">
        <v>56</v>
      </c>
      <c r="AZ7" s="314" t="s">
        <v>56</v>
      </c>
      <c r="BA7" s="314" t="s">
        <v>56</v>
      </c>
      <c r="BB7" s="628"/>
      <c r="BC7" s="666"/>
      <c r="BD7" s="314" t="s">
        <v>56</v>
      </c>
      <c r="BE7" s="314" t="s">
        <v>56</v>
      </c>
      <c r="BF7" s="655" t="s">
        <v>56</v>
      </c>
      <c r="BG7" s="49" t="s">
        <v>129</v>
      </c>
      <c r="BH7" s="511" t="s">
        <v>81</v>
      </c>
      <c r="BI7" s="2727" t="s">
        <v>243</v>
      </c>
      <c r="BJ7" s="2727"/>
      <c r="BK7" s="2727"/>
      <c r="BL7" s="2727"/>
      <c r="BM7" s="2727"/>
      <c r="BN7" s="2727"/>
      <c r="BO7" s="2727"/>
      <c r="BP7" s="2727"/>
      <c r="BQ7" s="2727"/>
    </row>
    <row r="8" spans="1:69" ht="35.25" customHeight="1">
      <c r="A8" s="268" t="s">
        <v>2</v>
      </c>
      <c r="B8" s="407" t="s">
        <v>200</v>
      </c>
      <c r="C8" s="407" t="s">
        <v>200</v>
      </c>
      <c r="D8" s="71"/>
      <c r="E8" s="68"/>
      <c r="F8" s="440" t="s">
        <v>276</v>
      </c>
      <c r="G8" s="445" t="s">
        <v>277</v>
      </c>
      <c r="H8" s="336" t="s">
        <v>90</v>
      </c>
      <c r="I8" s="336" t="s">
        <v>90</v>
      </c>
      <c r="J8" s="414"/>
      <c r="K8" s="78"/>
      <c r="M8" s="565" t="s">
        <v>90</v>
      </c>
      <c r="N8" s="565" t="s">
        <v>90</v>
      </c>
      <c r="O8" s="565" t="s">
        <v>90</v>
      </c>
      <c r="P8" s="565" t="s">
        <v>90</v>
      </c>
      <c r="Q8" s="561" t="s">
        <v>282</v>
      </c>
      <c r="R8" s="564"/>
      <c r="S8" s="71"/>
      <c r="T8" s="673" t="s">
        <v>72</v>
      </c>
      <c r="U8" s="673" t="s">
        <v>72</v>
      </c>
      <c r="V8" s="626" t="s">
        <v>242</v>
      </c>
      <c r="W8" s="626" t="s">
        <v>242</v>
      </c>
      <c r="X8" s="626" t="s">
        <v>242</v>
      </c>
      <c r="Y8" s="709" t="s">
        <v>229</v>
      </c>
      <c r="Z8" s="710"/>
      <c r="AA8" s="711">
        <v>1</v>
      </c>
      <c r="AB8" s="712" t="s">
        <v>99</v>
      </c>
      <c r="AC8" s="95"/>
      <c r="AD8" s="693" t="s">
        <v>99</v>
      </c>
      <c r="AE8" s="131" t="s">
        <v>202</v>
      </c>
      <c r="AF8" s="733" t="s">
        <v>117</v>
      </c>
      <c r="AG8" s="171"/>
      <c r="AH8" s="633" t="s">
        <v>98</v>
      </c>
      <c r="AI8" s="121"/>
      <c r="AJ8" s="713" t="s">
        <v>290</v>
      </c>
      <c r="AK8" s="504" t="s">
        <v>292</v>
      </c>
      <c r="AL8" s="685"/>
      <c r="AM8" s="740"/>
      <c r="AN8" s="736" t="s">
        <v>293</v>
      </c>
      <c r="AO8" s="736" t="s">
        <v>293</v>
      </c>
      <c r="AP8" s="736" t="s">
        <v>293</v>
      </c>
      <c r="AQ8" s="95"/>
      <c r="AR8" s="263" t="s">
        <v>2</v>
      </c>
      <c r="AS8" s="760"/>
      <c r="AT8" s="497"/>
      <c r="AU8" s="497"/>
      <c r="AV8" s="497"/>
      <c r="AW8" s="95"/>
      <c r="AX8" s="565" t="s">
        <v>90</v>
      </c>
      <c r="AY8" s="565" t="s">
        <v>90</v>
      </c>
      <c r="AZ8" s="104" t="s">
        <v>117</v>
      </c>
      <c r="BA8" s="104" t="s">
        <v>117</v>
      </c>
      <c r="BB8" s="104" t="s">
        <v>117</v>
      </c>
      <c r="BC8" s="99"/>
      <c r="BD8" s="95"/>
      <c r="BE8" s="95"/>
      <c r="BF8" s="656"/>
      <c r="BG8" s="49" t="s">
        <v>129</v>
      </c>
      <c r="BH8" s="511"/>
      <c r="BI8" s="2727" t="s">
        <v>273</v>
      </c>
      <c r="BJ8" s="2727"/>
      <c r="BK8" s="2727"/>
      <c r="BL8" s="2727"/>
      <c r="BM8" s="2727"/>
      <c r="BN8" s="2727"/>
      <c r="BO8" s="2727"/>
      <c r="BP8" s="2727"/>
      <c r="BQ8" s="2727"/>
    </row>
    <row r="9" spans="1:69" ht="35.25" customHeight="1">
      <c r="A9" s="273" t="s">
        <v>1</v>
      </c>
      <c r="B9" s="359" t="s">
        <v>220</v>
      </c>
      <c r="C9" s="109"/>
      <c r="D9" s="259"/>
      <c r="E9" s="259"/>
      <c r="F9" s="104" t="s">
        <v>117</v>
      </c>
      <c r="G9" s="359" t="s">
        <v>220</v>
      </c>
      <c r="H9" s="573" t="s">
        <v>220</v>
      </c>
      <c r="I9" s="359" t="s">
        <v>220</v>
      </c>
      <c r="J9" s="535" t="s">
        <v>200</v>
      </c>
      <c r="K9" s="71"/>
      <c r="M9" s="359" t="s">
        <v>220</v>
      </c>
      <c r="N9" s="359" t="s">
        <v>220</v>
      </c>
      <c r="O9" s="359" t="s">
        <v>220</v>
      </c>
      <c r="P9" s="287" t="s">
        <v>220</v>
      </c>
      <c r="Q9" s="267" t="s">
        <v>220</v>
      </c>
      <c r="R9" s="184"/>
      <c r="S9" s="69"/>
      <c r="T9" s="637" t="s">
        <v>286</v>
      </c>
      <c r="U9" s="267" t="s">
        <v>281</v>
      </c>
      <c r="V9" s="359" t="s">
        <v>281</v>
      </c>
      <c r="W9" s="359" t="s">
        <v>281</v>
      </c>
      <c r="X9" s="672" t="s">
        <v>281</v>
      </c>
      <c r="Y9" s="366" t="s">
        <v>229</v>
      </c>
      <c r="Z9" s="682"/>
      <c r="AA9" s="637">
        <v>2</v>
      </c>
      <c r="AB9" s="97"/>
      <c r="AC9" s="97"/>
      <c r="AD9" s="535" t="s">
        <v>200</v>
      </c>
      <c r="AE9" s="535" t="s">
        <v>200</v>
      </c>
      <c r="AF9" s="735" t="s">
        <v>200</v>
      </c>
      <c r="AG9" s="174"/>
      <c r="AH9" s="635" t="s">
        <v>98</v>
      </c>
      <c r="AI9" s="359" t="s">
        <v>281</v>
      </c>
      <c r="AJ9" s="535" t="s">
        <v>200</v>
      </c>
      <c r="AK9" s="95"/>
      <c r="AL9" s="685"/>
      <c r="AM9" s="740"/>
      <c r="AN9" s="736" t="s">
        <v>293</v>
      </c>
      <c r="AO9" s="736" t="s">
        <v>293</v>
      </c>
      <c r="AP9" s="736" t="s">
        <v>293</v>
      </c>
      <c r="AQ9" s="95"/>
      <c r="AR9" s="346" t="s">
        <v>1</v>
      </c>
      <c r="AS9" s="760"/>
      <c r="AT9" s="497"/>
      <c r="AU9" s="497"/>
      <c r="AV9" s="497"/>
      <c r="AW9" s="95"/>
      <c r="AX9" s="359" t="s">
        <v>281</v>
      </c>
      <c r="AY9" s="359" t="s">
        <v>281</v>
      </c>
      <c r="AZ9" s="359" t="s">
        <v>281</v>
      </c>
      <c r="BA9" s="359" t="s">
        <v>281</v>
      </c>
      <c r="BB9" s="95"/>
      <c r="BC9" s="99"/>
      <c r="BD9" s="95"/>
      <c r="BE9" s="104" t="s">
        <v>117</v>
      </c>
      <c r="BF9" s="656"/>
      <c r="BG9" s="49" t="s">
        <v>129</v>
      </c>
      <c r="BH9" s="511" t="s">
        <v>59</v>
      </c>
      <c r="BI9" s="2727" t="s">
        <v>278</v>
      </c>
      <c r="BJ9" s="2727"/>
      <c r="BK9" s="2727"/>
      <c r="BL9" s="2727"/>
      <c r="BM9" s="2727"/>
      <c r="BN9" s="2727"/>
      <c r="BO9" s="2727"/>
      <c r="BP9" s="2727"/>
      <c r="BQ9" s="2727"/>
    </row>
    <row r="10" spans="1:69" ht="35.25" customHeight="1" thickBot="1">
      <c r="A10" s="527" t="s">
        <v>74</v>
      </c>
      <c r="B10" s="313" t="s">
        <v>200</v>
      </c>
      <c r="C10" s="313" t="s">
        <v>200</v>
      </c>
      <c r="D10" s="404"/>
      <c r="E10" s="70"/>
      <c r="F10" s="439" t="s">
        <v>276</v>
      </c>
      <c r="G10" s="310" t="s">
        <v>277</v>
      </c>
      <c r="H10" s="574" t="s">
        <v>145</v>
      </c>
      <c r="I10" s="583" t="s">
        <v>200</v>
      </c>
      <c r="J10" s="583" t="s">
        <v>200</v>
      </c>
      <c r="K10" s="80"/>
      <c r="M10" s="131" t="s">
        <v>202</v>
      </c>
      <c r="N10" s="131" t="s">
        <v>202</v>
      </c>
      <c r="O10" s="131" t="s">
        <v>202</v>
      </c>
      <c r="P10" s="636" t="s">
        <v>202</v>
      </c>
      <c r="Q10" s="636" t="s">
        <v>202</v>
      </c>
      <c r="R10" s="446"/>
      <c r="S10" s="70"/>
      <c r="T10" s="583" t="s">
        <v>286</v>
      </c>
      <c r="U10" s="446"/>
      <c r="V10" s="530" t="s">
        <v>242</v>
      </c>
      <c r="W10" s="530" t="s">
        <v>242</v>
      </c>
      <c r="X10" s="530" t="s">
        <v>242</v>
      </c>
      <c r="Y10" s="674" t="s">
        <v>229</v>
      </c>
      <c r="Z10" s="684"/>
      <c r="AA10" s="719"/>
      <c r="AB10" s="732" t="s">
        <v>202</v>
      </c>
      <c r="AC10" s="636" t="s">
        <v>202</v>
      </c>
      <c r="AD10" s="636" t="s">
        <v>202</v>
      </c>
      <c r="AE10" s="636" t="s">
        <v>202</v>
      </c>
      <c r="AF10" s="734" t="s">
        <v>200</v>
      </c>
      <c r="AG10" s="130"/>
      <c r="AH10" s="634" t="s">
        <v>98</v>
      </c>
      <c r="AI10" s="120"/>
      <c r="AJ10" s="757" t="s">
        <v>290</v>
      </c>
      <c r="AK10" s="101"/>
      <c r="AL10" s="695"/>
      <c r="AM10" s="740"/>
      <c r="AN10" s="690"/>
      <c r="AO10" s="335"/>
      <c r="AP10" s="335"/>
      <c r="AQ10" s="335"/>
      <c r="AR10" s="527" t="s">
        <v>74</v>
      </c>
      <c r="AS10" s="697"/>
      <c r="AT10" s="335"/>
      <c r="AU10" s="335"/>
      <c r="AV10" s="335"/>
      <c r="AW10" s="103"/>
      <c r="AX10" s="636" t="s">
        <v>294</v>
      </c>
      <c r="AY10" s="757" t="s">
        <v>290</v>
      </c>
      <c r="AZ10" s="636" t="s">
        <v>202</v>
      </c>
      <c r="BA10" s="757" t="s">
        <v>290</v>
      </c>
      <c r="BB10" s="757" t="s">
        <v>290</v>
      </c>
      <c r="BC10" s="175"/>
      <c r="BD10" s="103"/>
      <c r="BE10" s="103"/>
      <c r="BF10" s="657"/>
      <c r="BH10" s="511" t="s">
        <v>209</v>
      </c>
      <c r="BI10" s="2727" t="s">
        <v>283</v>
      </c>
      <c r="BJ10" s="2727"/>
      <c r="BK10" s="2727"/>
      <c r="BL10" s="2727"/>
      <c r="BM10" s="2727"/>
      <c r="BN10" s="2727"/>
      <c r="BO10" s="2727"/>
      <c r="BP10" s="2727"/>
      <c r="BQ10" s="2727"/>
    </row>
    <row r="11" spans="1:69" ht="35.25" customHeight="1" thickBot="1">
      <c r="A11" s="263" t="s">
        <v>188</v>
      </c>
      <c r="B11" s="53"/>
      <c r="C11" s="53"/>
      <c r="D11" s="71"/>
      <c r="E11" s="366" t="s">
        <v>229</v>
      </c>
      <c r="F11" s="194"/>
      <c r="G11" s="194"/>
      <c r="H11" s="194"/>
      <c r="I11" s="194"/>
      <c r="J11" s="194"/>
      <c r="K11" s="68"/>
      <c r="M11" s="299"/>
      <c r="N11" s="299"/>
      <c r="O11" s="299"/>
      <c r="P11" s="8"/>
      <c r="Q11" s="8"/>
      <c r="R11" s="8"/>
      <c r="S11" s="71"/>
      <c r="T11" s="356" t="s">
        <v>56</v>
      </c>
      <c r="U11" s="564"/>
      <c r="V11" s="564"/>
      <c r="W11" s="564"/>
      <c r="X11" s="564"/>
      <c r="Y11" s="622"/>
      <c r="Z11" s="81"/>
      <c r="AA11" s="53"/>
      <c r="AB11" s="53"/>
      <c r="AC11" s="53"/>
      <c r="AD11" s="499"/>
      <c r="AE11" s="436"/>
      <c r="AF11" s="168"/>
      <c r="AG11" s="171"/>
      <c r="AH11" s="633" t="s">
        <v>98</v>
      </c>
      <c r="AI11" s="442"/>
      <c r="AJ11" s="442"/>
      <c r="AK11" s="442"/>
      <c r="AL11" s="442"/>
      <c r="AM11" s="2743" t="s">
        <v>285</v>
      </c>
      <c r="AN11" s="171"/>
      <c r="AO11" s="121"/>
      <c r="AP11" s="121"/>
      <c r="AQ11" s="121"/>
      <c r="AR11" s="263" t="s">
        <v>188</v>
      </c>
      <c r="AS11" s="744"/>
      <c r="AT11" s="148"/>
      <c r="AU11" s="148"/>
      <c r="AV11" s="745"/>
      <c r="AW11" s="299"/>
      <c r="AX11" s="46"/>
      <c r="AY11" s="46"/>
      <c r="AZ11" s="46"/>
      <c r="BA11" s="46"/>
      <c r="BB11" s="148"/>
      <c r="BC11" s="176"/>
      <c r="BD11" s="148"/>
      <c r="BE11" s="148"/>
      <c r="BF11" s="670"/>
      <c r="BG11" s="49" t="s">
        <v>129</v>
      </c>
      <c r="BH11" s="511" t="s">
        <v>56</v>
      </c>
      <c r="BI11" s="2727" t="s">
        <v>284</v>
      </c>
      <c r="BJ11" s="2727"/>
      <c r="BK11" s="2727"/>
      <c r="BL11" s="2727"/>
      <c r="BM11" s="2727"/>
      <c r="BN11" s="2727"/>
      <c r="BO11" s="2727"/>
      <c r="BP11" s="2727"/>
      <c r="BQ11" s="2727"/>
    </row>
    <row r="12" spans="1:69" ht="35.25" customHeight="1">
      <c r="A12" s="346" t="s">
        <v>55</v>
      </c>
      <c r="B12" s="141" t="s">
        <v>146</v>
      </c>
      <c r="C12" s="358"/>
      <c r="D12" s="353"/>
      <c r="E12" s="353"/>
      <c r="F12" s="570" t="s">
        <v>279</v>
      </c>
      <c r="G12" s="570" t="s">
        <v>279</v>
      </c>
      <c r="H12" s="570" t="s">
        <v>279</v>
      </c>
      <c r="I12" s="570" t="s">
        <v>279</v>
      </c>
      <c r="J12" s="392"/>
      <c r="K12" s="559"/>
      <c r="M12" s="570" t="s">
        <v>279</v>
      </c>
      <c r="N12" s="570" t="s">
        <v>279</v>
      </c>
      <c r="O12" s="570" t="s">
        <v>279</v>
      </c>
      <c r="P12" s="570" t="s">
        <v>279</v>
      </c>
      <c r="Q12" s="8"/>
      <c r="R12" s="8"/>
      <c r="S12" s="71"/>
      <c r="T12" s="140" t="s">
        <v>68</v>
      </c>
      <c r="U12" s="366" t="s">
        <v>229</v>
      </c>
      <c r="V12" s="267" t="s">
        <v>220</v>
      </c>
      <c r="W12" s="184"/>
      <c r="X12" s="496" t="s">
        <v>228</v>
      </c>
      <c r="Y12" s="622"/>
      <c r="Z12" s="256">
        <v>3</v>
      </c>
      <c r="AA12" s="498" t="s">
        <v>282</v>
      </c>
      <c r="AB12" s="260" t="s">
        <v>241</v>
      </c>
      <c r="AC12" s="393" t="s">
        <v>68</v>
      </c>
      <c r="AD12" s="678" t="s">
        <v>90</v>
      </c>
      <c r="AE12" s="678" t="s">
        <v>90</v>
      </c>
      <c r="AF12" s="586"/>
      <c r="AG12" s="171"/>
      <c r="AH12" s="635" t="s">
        <v>98</v>
      </c>
      <c r="AI12" s="121"/>
      <c r="AJ12" s="121"/>
      <c r="AK12" s="121"/>
      <c r="AL12" s="686"/>
      <c r="AM12" s="2743"/>
      <c r="AN12" s="171"/>
      <c r="AO12" s="95"/>
      <c r="AP12" s="497"/>
      <c r="AQ12" s="497"/>
      <c r="AR12" s="346" t="s">
        <v>55</v>
      </c>
      <c r="AS12" s="760"/>
      <c r="AT12" s="689"/>
      <c r="AU12" s="497"/>
      <c r="AV12" s="503"/>
      <c r="AW12" s="267" t="s">
        <v>82</v>
      </c>
      <c r="AX12" s="267" t="s">
        <v>82</v>
      </c>
      <c r="AY12" s="713" t="s">
        <v>290</v>
      </c>
      <c r="AZ12" s="713" t="s">
        <v>290</v>
      </c>
      <c r="BA12" s="713" t="s">
        <v>290</v>
      </c>
      <c r="BB12" s="150"/>
      <c r="BC12" s="177"/>
      <c r="BD12" s="155"/>
      <c r="BE12" s="155"/>
      <c r="BF12" s="658"/>
      <c r="BG12" s="49" t="s">
        <v>129</v>
      </c>
      <c r="BH12" s="511" t="s">
        <v>57</v>
      </c>
      <c r="BI12" s="2727" t="s">
        <v>287</v>
      </c>
      <c r="BJ12" s="2727"/>
      <c r="BK12" s="2727"/>
      <c r="BL12" s="2727"/>
      <c r="BM12" s="2727"/>
      <c r="BN12" s="2727"/>
      <c r="BO12" s="2727"/>
      <c r="BP12" s="2727"/>
      <c r="BQ12" s="2727"/>
    </row>
    <row r="13" spans="1:69" ht="35.25" customHeight="1" thickBot="1">
      <c r="A13" s="343" t="s">
        <v>79</v>
      </c>
      <c r="B13" s="209" t="s">
        <v>145</v>
      </c>
      <c r="C13" s="403" t="s">
        <v>91</v>
      </c>
      <c r="D13" s="70"/>
      <c r="E13" s="70"/>
      <c r="F13" s="209" t="s">
        <v>145</v>
      </c>
      <c r="G13" s="45"/>
      <c r="H13" s="45"/>
      <c r="I13" s="367" t="s">
        <v>229</v>
      </c>
      <c r="J13" s="45"/>
      <c r="K13" s="80"/>
      <c r="M13" s="314" t="s">
        <v>56</v>
      </c>
      <c r="N13" s="314" t="s">
        <v>56</v>
      </c>
      <c r="O13" s="314" t="s">
        <v>56</v>
      </c>
      <c r="P13" s="314" t="s">
        <v>56</v>
      </c>
      <c r="Q13" s="314" t="s">
        <v>56</v>
      </c>
      <c r="R13" s="45"/>
      <c r="S13" s="70"/>
      <c r="T13" s="314" t="s">
        <v>56</v>
      </c>
      <c r="U13" s="625" t="s">
        <v>56</v>
      </c>
      <c r="V13" s="446"/>
      <c r="W13" s="45"/>
      <c r="X13" s="650" t="s">
        <v>282</v>
      </c>
      <c r="Y13" s="446"/>
      <c r="Z13" s="80"/>
      <c r="AA13" s="627" t="s">
        <v>241</v>
      </c>
      <c r="AB13" s="206" t="s">
        <v>65</v>
      </c>
      <c r="AC13" s="206" t="s">
        <v>65</v>
      </c>
      <c r="AD13" s="206" t="s">
        <v>65</v>
      </c>
      <c r="AE13" s="206" t="s">
        <v>65</v>
      </c>
      <c r="AF13" s="652"/>
      <c r="AG13" s="147"/>
      <c r="AH13" s="634" t="s">
        <v>98</v>
      </c>
      <c r="AI13" s="120"/>
      <c r="AJ13" s="120"/>
      <c r="AK13" s="120"/>
      <c r="AL13" s="695"/>
      <c r="AM13" s="2743"/>
      <c r="AN13" s="688"/>
      <c r="AO13" s="98"/>
      <c r="AP13" s="98"/>
      <c r="AQ13" s="696"/>
      <c r="AR13" s="527" t="s">
        <v>79</v>
      </c>
      <c r="AS13" s="697"/>
      <c r="AT13" s="153"/>
      <c r="AU13" s="153"/>
      <c r="AV13" s="253"/>
      <c r="AW13" s="110"/>
      <c r="AX13" s="747" t="s">
        <v>82</v>
      </c>
      <c r="AY13" s="753" t="s">
        <v>290</v>
      </c>
      <c r="AZ13" s="753" t="s">
        <v>290</v>
      </c>
      <c r="BA13" s="753" t="s">
        <v>290</v>
      </c>
      <c r="BB13" s="153"/>
      <c r="BC13" s="179"/>
      <c r="BD13" s="153"/>
      <c r="BE13" s="153"/>
      <c r="BF13" s="182"/>
      <c r="BG13" s="50" t="s">
        <v>129</v>
      </c>
      <c r="BH13" s="511"/>
      <c r="BI13" s="2727"/>
      <c r="BJ13" s="2727"/>
      <c r="BK13" s="2727"/>
      <c r="BL13" s="2727"/>
      <c r="BM13" s="2727"/>
      <c r="BN13" s="2727"/>
      <c r="BO13" s="2727"/>
      <c r="BP13" s="2727"/>
      <c r="BQ13" s="2727"/>
    </row>
    <row r="14" spans="1:69" ht="35.25" customHeight="1">
      <c r="A14" s="551" t="s">
        <v>42</v>
      </c>
      <c r="B14" s="85"/>
      <c r="C14" s="85"/>
      <c r="D14" s="71"/>
      <c r="E14" s="71"/>
      <c r="F14" s="207" t="s">
        <v>145</v>
      </c>
      <c r="G14" s="207" t="s">
        <v>145</v>
      </c>
      <c r="H14" s="53"/>
      <c r="I14" s="366" t="s">
        <v>229</v>
      </c>
      <c r="J14" s="53"/>
      <c r="K14" s="71"/>
      <c r="M14" s="589" t="s">
        <v>145</v>
      </c>
      <c r="N14" s="53"/>
      <c r="O14" s="53"/>
      <c r="P14" s="53"/>
      <c r="Q14" s="53"/>
      <c r="R14" s="53"/>
      <c r="S14" s="621"/>
      <c r="T14" s="561" t="s">
        <v>282</v>
      </c>
      <c r="U14" s="53"/>
      <c r="V14" s="643" t="s">
        <v>172</v>
      </c>
      <c r="W14" s="53"/>
      <c r="X14" s="561" t="s">
        <v>282</v>
      </c>
      <c r="Y14" s="539"/>
      <c r="Z14" s="78"/>
      <c r="AA14" s="677"/>
      <c r="AB14" s="201" t="s">
        <v>65</v>
      </c>
      <c r="AC14" s="201" t="s">
        <v>65</v>
      </c>
      <c r="AD14" s="676" t="s">
        <v>65</v>
      </c>
      <c r="AE14" s="676" t="s">
        <v>65</v>
      </c>
      <c r="AF14" s="167"/>
      <c r="AG14" s="171"/>
      <c r="AH14" s="95"/>
      <c r="AI14" s="95"/>
      <c r="AJ14" s="394" t="s">
        <v>172</v>
      </c>
      <c r="AK14" s="95"/>
      <c r="AL14" s="95"/>
      <c r="AM14" s="2743"/>
      <c r="AN14" s="171"/>
      <c r="AO14" s="95"/>
      <c r="AP14" s="95"/>
      <c r="AQ14" s="95"/>
      <c r="AR14" s="346" t="s">
        <v>42</v>
      </c>
      <c r="AS14" s="154"/>
      <c r="AT14" s="155"/>
      <c r="AU14" s="155"/>
      <c r="AV14" s="180"/>
      <c r="AW14" s="267" t="s">
        <v>82</v>
      </c>
      <c r="AX14" s="359" t="s">
        <v>82</v>
      </c>
      <c r="AY14" s="155"/>
      <c r="AZ14" s="155"/>
      <c r="BA14" s="155"/>
      <c r="BB14" s="155"/>
      <c r="BC14" s="180"/>
      <c r="BD14" s="155"/>
      <c r="BE14" s="148"/>
      <c r="BF14" s="670"/>
      <c r="BG14" s="50" t="s">
        <v>129</v>
      </c>
      <c r="BH14" s="511"/>
      <c r="BI14" s="2727"/>
      <c r="BJ14" s="2727"/>
      <c r="BK14" s="2727"/>
      <c r="BL14" s="2727"/>
      <c r="BM14" s="2727"/>
      <c r="BN14" s="2727"/>
      <c r="BO14" s="2727"/>
      <c r="BP14" s="2727"/>
      <c r="BQ14" s="2727"/>
    </row>
    <row r="15" spans="1:69" ht="35.25" customHeight="1">
      <c r="A15" s="550" t="s">
        <v>73</v>
      </c>
      <c r="B15" s="399" t="s">
        <v>206</v>
      </c>
      <c r="C15" s="53"/>
      <c r="D15" s="71"/>
      <c r="E15" s="71"/>
      <c r="F15" s="203" t="s">
        <v>200</v>
      </c>
      <c r="G15" s="203" t="s">
        <v>200</v>
      </c>
      <c r="H15" s="203" t="s">
        <v>200</v>
      </c>
      <c r="I15" s="203" t="s">
        <v>200</v>
      </c>
      <c r="J15" s="53"/>
      <c r="K15" s="71"/>
      <c r="M15" s="535" t="s">
        <v>200</v>
      </c>
      <c r="N15" s="366" t="s">
        <v>229</v>
      </c>
      <c r="O15" s="53"/>
      <c r="P15" s="53"/>
      <c r="Q15" s="588" t="s">
        <v>275</v>
      </c>
      <c r="R15" s="8"/>
      <c r="S15" s="621"/>
      <c r="T15" s="535" t="s">
        <v>274</v>
      </c>
      <c r="U15" s="535" t="s">
        <v>274</v>
      </c>
      <c r="V15" s="370"/>
      <c r="W15" s="637" t="s">
        <v>200</v>
      </c>
      <c r="X15" s="637">
        <v>1</v>
      </c>
      <c r="Y15" s="53"/>
      <c r="Z15" s="81"/>
      <c r="AA15" s="516"/>
      <c r="AB15" s="516"/>
      <c r="AC15" s="516"/>
      <c r="AD15" s="516"/>
      <c r="AE15" s="516"/>
      <c r="AF15" s="586"/>
      <c r="AG15" s="171"/>
      <c r="AH15" s="331" t="s">
        <v>200</v>
      </c>
      <c r="AI15" s="331" t="s">
        <v>200</v>
      </c>
      <c r="AJ15" s="95"/>
      <c r="AK15" s="95"/>
      <c r="AL15" s="95"/>
      <c r="AM15" s="741"/>
      <c r="AN15" s="171"/>
      <c r="AO15" s="95"/>
      <c r="AP15" s="95"/>
      <c r="AQ15" s="95"/>
      <c r="AR15" s="550" t="s">
        <v>73</v>
      </c>
      <c r="AS15" s="154"/>
      <c r="AT15" s="155"/>
      <c r="AU15" s="155"/>
      <c r="AV15" s="180"/>
      <c r="AW15" s="155"/>
      <c r="AX15" s="155"/>
      <c r="AY15" s="155"/>
      <c r="AZ15" s="565" t="s">
        <v>90</v>
      </c>
      <c r="BA15" s="565" t="s">
        <v>90</v>
      </c>
      <c r="BB15" s="155"/>
      <c r="BC15" s="180"/>
      <c r="BD15" s="155"/>
      <c r="BE15" s="155"/>
      <c r="BF15" s="193"/>
      <c r="BG15" s="51" t="s">
        <v>129</v>
      </c>
      <c r="BH15" s="511"/>
      <c r="BI15" s="2727"/>
      <c r="BJ15" s="2727"/>
      <c r="BK15" s="2727"/>
      <c r="BL15" s="2727"/>
      <c r="BM15" s="2727"/>
      <c r="BN15" s="2727"/>
      <c r="BO15" s="2727"/>
      <c r="BP15" s="2727"/>
      <c r="BQ15" s="2727"/>
    </row>
    <row r="16" spans="1:69" ht="35.25" customHeight="1">
      <c r="A16" s="346" t="s">
        <v>75</v>
      </c>
      <c r="B16" s="267" t="s">
        <v>221</v>
      </c>
      <c r="C16" s="267" t="s">
        <v>221</v>
      </c>
      <c r="D16" s="71"/>
      <c r="E16" s="267" t="s">
        <v>221</v>
      </c>
      <c r="F16" s="552" t="s">
        <v>202</v>
      </c>
      <c r="G16" s="131" t="s">
        <v>202</v>
      </c>
      <c r="H16" s="267" t="s">
        <v>221</v>
      </c>
      <c r="I16" s="267" t="s">
        <v>221</v>
      </c>
      <c r="J16" s="267" t="s">
        <v>221</v>
      </c>
      <c r="K16" s="79"/>
      <c r="M16" s="131" t="s">
        <v>202</v>
      </c>
      <c r="N16" s="131" t="s">
        <v>202</v>
      </c>
      <c r="O16" s="131" t="s">
        <v>202</v>
      </c>
      <c r="P16" s="370"/>
      <c r="Q16" s="131" t="s">
        <v>202</v>
      </c>
      <c r="R16" s="36"/>
      <c r="S16" s="557"/>
      <c r="T16" s="247" t="s">
        <v>202</v>
      </c>
      <c r="U16" s="247" t="s">
        <v>202</v>
      </c>
      <c r="V16" s="631" t="s">
        <v>202</v>
      </c>
      <c r="W16" s="247" t="s">
        <v>202</v>
      </c>
      <c r="X16" s="247" t="s">
        <v>202</v>
      </c>
      <c r="Y16" s="53"/>
      <c r="Z16" s="81"/>
      <c r="AA16" s="247" t="s">
        <v>202</v>
      </c>
      <c r="AB16" s="331" t="s">
        <v>200</v>
      </c>
      <c r="AC16" s="331" t="s">
        <v>200</v>
      </c>
      <c r="AD16" s="331" t="s">
        <v>200</v>
      </c>
      <c r="AE16" s="331" t="s">
        <v>200</v>
      </c>
      <c r="AF16" s="653" t="s">
        <v>200</v>
      </c>
      <c r="AG16" s="174"/>
      <c r="AH16" s="762" t="s">
        <v>229</v>
      </c>
      <c r="AI16" s="97"/>
      <c r="AJ16" s="213" t="s">
        <v>200</v>
      </c>
      <c r="AK16" s="97"/>
      <c r="AL16" s="97"/>
      <c r="AM16" s="740"/>
      <c r="AN16" s="174"/>
      <c r="AO16" s="97"/>
      <c r="AP16" s="97"/>
      <c r="AQ16" s="97"/>
      <c r="AR16" s="345" t="s">
        <v>75</v>
      </c>
      <c r="AS16" s="154"/>
      <c r="AT16" s="155"/>
      <c r="AU16" s="155"/>
      <c r="AV16" s="180"/>
      <c r="AW16" s="155"/>
      <c r="AX16" s="131" t="s">
        <v>294</v>
      </c>
      <c r="AY16" s="131" t="s">
        <v>294</v>
      </c>
      <c r="AZ16" s="247" t="s">
        <v>202</v>
      </c>
      <c r="BA16" s="247" t="s">
        <v>202</v>
      </c>
      <c r="BB16" s="155"/>
      <c r="BC16" s="180"/>
      <c r="BD16" s="247" t="s">
        <v>202</v>
      </c>
      <c r="BE16" s="247" t="s">
        <v>202</v>
      </c>
      <c r="BF16" s="671" t="s">
        <v>202</v>
      </c>
      <c r="BG16" s="50" t="s">
        <v>129</v>
      </c>
      <c r="BH16" s="511"/>
      <c r="BI16" s="2727"/>
      <c r="BJ16" s="2727"/>
      <c r="BK16" s="2727"/>
      <c r="BL16" s="2727"/>
      <c r="BM16" s="2727"/>
      <c r="BN16" s="2727"/>
      <c r="BO16" s="2727"/>
      <c r="BP16" s="2727"/>
      <c r="BQ16" s="2727"/>
    </row>
    <row r="17" spans="1:69" ht="35.25" customHeight="1">
      <c r="A17" s="274" t="s">
        <v>6</v>
      </c>
      <c r="B17" s="262" t="s">
        <v>145</v>
      </c>
      <c r="C17" s="47"/>
      <c r="D17" s="71"/>
      <c r="E17" s="71"/>
      <c r="F17" s="203" t="s">
        <v>200</v>
      </c>
      <c r="G17" s="203" t="s">
        <v>200</v>
      </c>
      <c r="H17" s="203" t="s">
        <v>200</v>
      </c>
      <c r="I17" s="585" t="s">
        <v>145</v>
      </c>
      <c r="J17" s="53"/>
      <c r="K17" s="79"/>
      <c r="M17" s="366" t="s">
        <v>229</v>
      </c>
      <c r="N17" s="184"/>
      <c r="O17" s="291" t="s">
        <v>99</v>
      </c>
      <c r="P17" s="630" t="s">
        <v>99</v>
      </c>
      <c r="Q17" s="588" t="s">
        <v>275</v>
      </c>
      <c r="R17" s="36"/>
      <c r="S17" s="164"/>
      <c r="T17" s="535" t="s">
        <v>274</v>
      </c>
      <c r="U17" s="535" t="s">
        <v>274</v>
      </c>
      <c r="V17" s="262" t="s">
        <v>166</v>
      </c>
      <c r="W17" s="637" t="s">
        <v>200</v>
      </c>
      <c r="X17" s="638">
        <v>2</v>
      </c>
      <c r="Y17" s="642">
        <v>2</v>
      </c>
      <c r="Z17" s="79"/>
      <c r="AA17" s="638">
        <v>3</v>
      </c>
      <c r="AB17" s="331" t="s">
        <v>200</v>
      </c>
      <c r="AC17" s="331" t="s">
        <v>200</v>
      </c>
      <c r="AD17" s="331" t="s">
        <v>200</v>
      </c>
      <c r="AE17" s="331" t="s">
        <v>200</v>
      </c>
      <c r="AF17" s="586"/>
      <c r="AG17" s="525"/>
      <c r="AH17" s="761" t="s">
        <v>200</v>
      </c>
      <c r="AI17" s="761" t="s">
        <v>200</v>
      </c>
      <c r="AJ17" s="94"/>
      <c r="AK17" s="94"/>
      <c r="AL17" s="94"/>
      <c r="AM17" s="740"/>
      <c r="AN17" s="174"/>
      <c r="AO17" s="94"/>
      <c r="AP17" s="94"/>
      <c r="AQ17" s="94"/>
      <c r="AR17" s="344" t="s">
        <v>6</v>
      </c>
      <c r="AS17" s="154"/>
      <c r="AT17" s="155"/>
      <c r="AU17" s="155"/>
      <c r="AV17" s="180"/>
      <c r="AW17" s="155"/>
      <c r="AX17" s="565" t="s">
        <v>90</v>
      </c>
      <c r="AY17" s="565" t="s">
        <v>90</v>
      </c>
      <c r="AZ17" s="565" t="s">
        <v>90</v>
      </c>
      <c r="BA17" s="565" t="s">
        <v>90</v>
      </c>
      <c r="BB17" s="155"/>
      <c r="BC17" s="180"/>
      <c r="BD17" s="155"/>
      <c r="BE17" s="565" t="s">
        <v>90</v>
      </c>
      <c r="BF17" s="565" t="s">
        <v>90</v>
      </c>
      <c r="BG17" s="50" t="s">
        <v>129</v>
      </c>
      <c r="BH17" s="511"/>
      <c r="BI17" s="2727"/>
      <c r="BJ17" s="2727"/>
      <c r="BK17" s="2727"/>
      <c r="BL17" s="2727"/>
      <c r="BM17" s="2727"/>
      <c r="BN17" s="2727"/>
      <c r="BO17" s="2727"/>
      <c r="BP17" s="2727"/>
      <c r="BQ17" s="2727"/>
    </row>
    <row r="18" spans="1:69" ht="35.25" customHeight="1">
      <c r="A18" s="275" t="s">
        <v>130</v>
      </c>
      <c r="B18" s="375" t="s">
        <v>202</v>
      </c>
      <c r="C18" s="184"/>
      <c r="D18" s="190" t="s">
        <v>235</v>
      </c>
      <c r="E18" s="366" t="s">
        <v>229</v>
      </c>
      <c r="F18" s="570" t="s">
        <v>279</v>
      </c>
      <c r="G18" s="375" t="s">
        <v>202</v>
      </c>
      <c r="H18" s="375" t="s">
        <v>202</v>
      </c>
      <c r="I18" s="584" t="s">
        <v>202</v>
      </c>
      <c r="J18" s="53"/>
      <c r="K18" s="69"/>
      <c r="M18" s="531" t="s">
        <v>202</v>
      </c>
      <c r="N18" s="247" t="s">
        <v>202</v>
      </c>
      <c r="O18" s="247" t="s">
        <v>202</v>
      </c>
      <c r="P18" s="722" t="s">
        <v>202</v>
      </c>
      <c r="Q18" s="722" t="s">
        <v>202</v>
      </c>
      <c r="R18" s="723"/>
      <c r="S18" s="724"/>
      <c r="T18" s="725" t="s">
        <v>202</v>
      </c>
      <c r="U18" s="726" t="s">
        <v>202</v>
      </c>
      <c r="V18" s="722" t="s">
        <v>202</v>
      </c>
      <c r="W18" s="722" t="s">
        <v>202</v>
      </c>
      <c r="X18" s="727" t="s">
        <v>202</v>
      </c>
      <c r="Y18" s="728"/>
      <c r="Z18" s="729">
        <v>4</v>
      </c>
      <c r="AA18" s="2749" t="s">
        <v>180</v>
      </c>
      <c r="AB18" s="2750"/>
      <c r="AC18" s="2750"/>
      <c r="AD18" s="2751"/>
      <c r="AE18" s="2750"/>
      <c r="AF18" s="2750"/>
      <c r="AG18" s="2751"/>
      <c r="AH18" s="2751"/>
      <c r="AI18" s="2751"/>
      <c r="AJ18" s="2752"/>
      <c r="AK18" s="2752"/>
      <c r="AL18" s="2752"/>
      <c r="AM18" s="740"/>
      <c r="AN18" s="174"/>
      <c r="AO18" s="2747" t="s">
        <v>288</v>
      </c>
      <c r="AP18" s="2747"/>
      <c r="AQ18" s="2748"/>
      <c r="AR18" s="550" t="s">
        <v>130</v>
      </c>
      <c r="AS18" s="698"/>
      <c r="AT18" s="2753" t="s">
        <v>181</v>
      </c>
      <c r="AU18" s="2753"/>
      <c r="AV18" s="2753"/>
      <c r="AW18" s="2753"/>
      <c r="AX18" s="2753"/>
      <c r="AY18" s="2753"/>
      <c r="AZ18" s="2753"/>
      <c r="BA18" s="2753"/>
      <c r="BB18" s="2754"/>
      <c r="BC18" s="177"/>
      <c r="BD18" s="150"/>
      <c r="BE18" s="150"/>
      <c r="BF18" s="659"/>
      <c r="BG18" s="50" t="s">
        <v>129</v>
      </c>
      <c r="BH18" s="511"/>
      <c r="BI18" s="2727"/>
      <c r="BJ18" s="2727"/>
      <c r="BK18" s="2727"/>
      <c r="BL18" s="2727"/>
      <c r="BM18" s="2727"/>
      <c r="BN18" s="2727"/>
      <c r="BO18" s="2727"/>
      <c r="BP18" s="2727"/>
      <c r="BQ18" s="2727"/>
    </row>
    <row r="19" spans="1:69" ht="35.25" customHeight="1" thickBot="1">
      <c r="A19" s="264" t="s">
        <v>89</v>
      </c>
      <c r="B19" s="93" t="s">
        <v>90</v>
      </c>
      <c r="C19" s="509" t="s">
        <v>91</v>
      </c>
      <c r="D19" s="70"/>
      <c r="E19" s="70"/>
      <c r="F19" s="93" t="s">
        <v>90</v>
      </c>
      <c r="G19" s="340" t="s">
        <v>90</v>
      </c>
      <c r="H19" s="294"/>
      <c r="I19" s="294"/>
      <c r="J19" s="45"/>
      <c r="K19" s="70"/>
      <c r="M19" s="356" t="s">
        <v>56</v>
      </c>
      <c r="N19" s="366" t="s">
        <v>229</v>
      </c>
      <c r="O19" s="356" t="s">
        <v>56</v>
      </c>
      <c r="P19" s="625" t="s">
        <v>56</v>
      </c>
      <c r="Q19" s="314" t="s">
        <v>56</v>
      </c>
      <c r="R19" s="446"/>
      <c r="S19" s="641"/>
      <c r="T19" s="314" t="s">
        <v>56</v>
      </c>
      <c r="U19" s="314" t="s">
        <v>56</v>
      </c>
      <c r="V19" s="446"/>
      <c r="W19" s="45"/>
      <c r="X19" s="439">
        <v>3</v>
      </c>
      <c r="Y19" s="439">
        <v>3</v>
      </c>
      <c r="Z19" s="80"/>
      <c r="AA19" s="636" t="s">
        <v>202</v>
      </c>
      <c r="AB19" s="636" t="s">
        <v>202</v>
      </c>
      <c r="AC19" s="636" t="s">
        <v>202</v>
      </c>
      <c r="AD19" s="636" t="s">
        <v>202</v>
      </c>
      <c r="AE19" s="533" t="s">
        <v>291</v>
      </c>
      <c r="AF19" s="730"/>
      <c r="AG19" s="147"/>
      <c r="AH19" s="731" t="s">
        <v>98</v>
      </c>
      <c r="AI19" s="97"/>
      <c r="AJ19" s="97"/>
      <c r="AK19" s="97"/>
      <c r="AL19" s="721"/>
      <c r="AM19" s="740"/>
      <c r="AN19" s="736" t="s">
        <v>293</v>
      </c>
      <c r="AO19" s="736" t="s">
        <v>293</v>
      </c>
      <c r="AP19" s="736" t="s">
        <v>293</v>
      </c>
      <c r="AQ19" s="497"/>
      <c r="AR19" s="438" t="s">
        <v>89</v>
      </c>
      <c r="AS19" s="497"/>
      <c r="AT19" s="665"/>
      <c r="AU19" s="665"/>
      <c r="AV19" s="666"/>
      <c r="AW19" s="667" t="s">
        <v>117</v>
      </c>
      <c r="AX19" s="713" t="s">
        <v>290</v>
      </c>
      <c r="AY19" s="356" t="s">
        <v>56</v>
      </c>
      <c r="AZ19" s="356" t="s">
        <v>56</v>
      </c>
      <c r="BA19" s="356" t="s">
        <v>56</v>
      </c>
      <c r="BB19" s="665"/>
      <c r="BC19" s="666"/>
      <c r="BD19" s="356" t="s">
        <v>56</v>
      </c>
      <c r="BE19" s="668" t="s">
        <v>56</v>
      </c>
      <c r="BF19" s="660" t="s">
        <v>56</v>
      </c>
      <c r="BG19" s="50" t="s">
        <v>129</v>
      </c>
      <c r="BH19" s="2755" t="s">
        <v>168</v>
      </c>
      <c r="BI19" s="2756"/>
      <c r="BJ19" s="2756"/>
      <c r="BK19" s="2756"/>
      <c r="BL19" s="2756"/>
      <c r="BM19" s="2756"/>
      <c r="BN19" s="2756"/>
      <c r="BO19" s="2756"/>
      <c r="BP19" s="2756"/>
      <c r="BQ19" s="2757"/>
    </row>
    <row r="20" spans="1:69" ht="35.25" customHeight="1">
      <c r="A20" s="229" t="s">
        <v>176</v>
      </c>
      <c r="B20" s="360" t="s">
        <v>202</v>
      </c>
      <c r="C20" s="535" t="s">
        <v>274</v>
      </c>
      <c r="D20" s="69"/>
      <c r="E20" s="69"/>
      <c r="F20" s="552" t="s">
        <v>202</v>
      </c>
      <c r="G20" s="131" t="s">
        <v>202</v>
      </c>
      <c r="H20" s="131" t="s">
        <v>202</v>
      </c>
      <c r="I20" s="131" t="s">
        <v>202</v>
      </c>
      <c r="J20" s="587" t="s">
        <v>280</v>
      </c>
      <c r="K20" s="81"/>
      <c r="M20" s="531" t="s">
        <v>202</v>
      </c>
      <c r="N20" s="247" t="s">
        <v>202</v>
      </c>
      <c r="O20" s="587" t="s">
        <v>280</v>
      </c>
      <c r="P20" s="247" t="s">
        <v>202</v>
      </c>
      <c r="Q20" s="498" t="s">
        <v>282</v>
      </c>
      <c r="R20" s="366" t="s">
        <v>229</v>
      </c>
      <c r="S20" s="557"/>
      <c r="T20" s="262" t="s">
        <v>166</v>
      </c>
      <c r="U20" s="262" t="s">
        <v>166</v>
      </c>
      <c r="V20" s="262" t="s">
        <v>166</v>
      </c>
      <c r="W20" s="330" t="s">
        <v>166</v>
      </c>
      <c r="X20" s="535">
        <v>4</v>
      </c>
      <c r="Y20" s="535">
        <v>4</v>
      </c>
      <c r="Z20" s="81"/>
      <c r="AA20" s="287" t="s">
        <v>281</v>
      </c>
      <c r="AB20" s="287" t="s">
        <v>281</v>
      </c>
      <c r="AC20" s="287" t="s">
        <v>281</v>
      </c>
      <c r="AD20" s="287" t="s">
        <v>281</v>
      </c>
      <c r="AE20" s="47"/>
      <c r="AF20" s="654"/>
      <c r="AG20" s="254"/>
      <c r="AH20" s="287" t="s">
        <v>281</v>
      </c>
      <c r="AI20" s="713" t="s">
        <v>290</v>
      </c>
      <c r="AJ20" s="713" t="s">
        <v>290</v>
      </c>
      <c r="AK20" s="687"/>
      <c r="AL20" s="687"/>
      <c r="AM20" s="740"/>
      <c r="AN20" s="736" t="s">
        <v>293</v>
      </c>
      <c r="AO20" s="736" t="s">
        <v>293</v>
      </c>
      <c r="AP20" s="497"/>
      <c r="AQ20" s="497"/>
      <c r="AR20" s="229" t="s">
        <v>176</v>
      </c>
      <c r="AS20" s="497"/>
      <c r="AT20" s="497"/>
      <c r="AU20" s="497"/>
      <c r="AV20" s="497"/>
      <c r="AW20" s="713" t="s">
        <v>290</v>
      </c>
      <c r="AX20" s="713" t="s">
        <v>290</v>
      </c>
      <c r="AY20" s="713" t="s">
        <v>290</v>
      </c>
      <c r="AZ20" s="247" t="s">
        <v>202</v>
      </c>
      <c r="BA20" s="713" t="s">
        <v>290</v>
      </c>
      <c r="BB20" s="713" t="s">
        <v>290</v>
      </c>
      <c r="BC20" s="235"/>
      <c r="BD20" s="247" t="s">
        <v>202</v>
      </c>
      <c r="BE20" s="247" t="s">
        <v>202</v>
      </c>
      <c r="BF20" s="671" t="s">
        <v>202</v>
      </c>
      <c r="BG20" s="50"/>
      <c r="BH20" s="2758"/>
      <c r="BI20" s="2759"/>
      <c r="BJ20" s="2759"/>
      <c r="BK20" s="2759"/>
      <c r="BL20" s="2759"/>
      <c r="BM20" s="2759"/>
      <c r="BN20" s="2759"/>
      <c r="BO20" s="2759"/>
      <c r="BP20" s="2759"/>
      <c r="BQ20" s="2760"/>
    </row>
    <row r="21" spans="1:69" ht="35.25" customHeight="1">
      <c r="A21" s="229" t="s">
        <v>179</v>
      </c>
      <c r="B21" s="360" t="s">
        <v>202</v>
      </c>
      <c r="C21" s="364"/>
      <c r="D21" s="71"/>
      <c r="E21" s="71"/>
      <c r="F21" s="570" t="s">
        <v>279</v>
      </c>
      <c r="G21" s="537" t="s">
        <v>68</v>
      </c>
      <c r="H21" s="131" t="s">
        <v>202</v>
      </c>
      <c r="I21" s="131" t="s">
        <v>202</v>
      </c>
      <c r="J21" s="214"/>
      <c r="K21" s="79"/>
      <c r="M21" s="570" t="s">
        <v>279</v>
      </c>
      <c r="N21" s="570" t="s">
        <v>279</v>
      </c>
      <c r="O21" s="570" t="s">
        <v>279</v>
      </c>
      <c r="P21" s="570" t="s">
        <v>279</v>
      </c>
      <c r="Q21" s="570" t="s">
        <v>279</v>
      </c>
      <c r="R21" s="366" t="s">
        <v>229</v>
      </c>
      <c r="S21" s="532"/>
      <c r="T21" s="556" t="s">
        <v>202</v>
      </c>
      <c r="U21" s="247" t="s">
        <v>202</v>
      </c>
      <c r="V21" s="247" t="s">
        <v>202</v>
      </c>
      <c r="W21" s="247" t="s">
        <v>202</v>
      </c>
      <c r="X21" s="247" t="s">
        <v>202</v>
      </c>
      <c r="Y21" s="53"/>
      <c r="Z21" s="256">
        <v>5</v>
      </c>
      <c r="AA21" s="673" t="s">
        <v>72</v>
      </c>
      <c r="AB21" s="673" t="s">
        <v>72</v>
      </c>
      <c r="AC21" s="718" t="s">
        <v>241</v>
      </c>
      <c r="AD21" s="716" t="s">
        <v>72</v>
      </c>
      <c r="AE21" s="47"/>
      <c r="AF21" s="717"/>
      <c r="AG21" s="254"/>
      <c r="AH21" s="633" t="s">
        <v>98</v>
      </c>
      <c r="AI21" s="673" t="s">
        <v>72</v>
      </c>
      <c r="AJ21" s="572"/>
      <c r="AK21" s="673" t="s">
        <v>72</v>
      </c>
      <c r="AL21" s="687"/>
      <c r="AM21" s="740"/>
      <c r="AN21" s="174"/>
      <c r="AO21" s="370"/>
      <c r="AP21" s="370"/>
      <c r="AQ21" s="370"/>
      <c r="AR21" s="229" t="s">
        <v>179</v>
      </c>
      <c r="AS21" s="149"/>
      <c r="AT21" s="109"/>
      <c r="AU21" s="370"/>
      <c r="AV21" s="370"/>
      <c r="AW21" s="713" t="s">
        <v>290</v>
      </c>
      <c r="AX21" s="713" t="s">
        <v>290</v>
      </c>
      <c r="AY21" s="131" t="s">
        <v>294</v>
      </c>
      <c r="AZ21" s="247" t="s">
        <v>202</v>
      </c>
      <c r="BA21" s="713" t="s">
        <v>290</v>
      </c>
      <c r="BB21" s="713" t="s">
        <v>290</v>
      </c>
      <c r="BC21" s="202"/>
      <c r="BD21" s="247" t="s">
        <v>202</v>
      </c>
      <c r="BE21" s="247" t="s">
        <v>202</v>
      </c>
      <c r="BF21" s="671" t="s">
        <v>202</v>
      </c>
      <c r="BG21" s="50"/>
      <c r="BH21" s="2758"/>
      <c r="BI21" s="2759"/>
      <c r="BJ21" s="2759"/>
      <c r="BK21" s="2759"/>
      <c r="BL21" s="2759"/>
      <c r="BM21" s="2759"/>
      <c r="BN21" s="2759"/>
      <c r="BO21" s="2759"/>
      <c r="BP21" s="2759"/>
      <c r="BQ21" s="2760"/>
    </row>
    <row r="22" spans="1:69" ht="35.25" customHeight="1" thickBot="1">
      <c r="A22" s="230" t="s">
        <v>227</v>
      </c>
      <c r="B22" s="360" t="s">
        <v>202</v>
      </c>
      <c r="C22" s="47"/>
      <c r="D22" s="69"/>
      <c r="E22" s="69"/>
      <c r="F22" s="552" t="s">
        <v>202</v>
      </c>
      <c r="G22" s="131" t="s">
        <v>202</v>
      </c>
      <c r="H22" s="131" t="s">
        <v>202</v>
      </c>
      <c r="I22" s="131" t="s">
        <v>202</v>
      </c>
      <c r="J22" s="214"/>
      <c r="K22" s="69"/>
      <c r="M22" s="298" t="s">
        <v>56</v>
      </c>
      <c r="N22" s="298" t="s">
        <v>56</v>
      </c>
      <c r="O22" s="298" t="s">
        <v>56</v>
      </c>
      <c r="P22" s="298" t="s">
        <v>56</v>
      </c>
      <c r="Q22" s="298" t="s">
        <v>56</v>
      </c>
      <c r="R22" s="36"/>
      <c r="S22" s="69"/>
      <c r="T22" s="298" t="s">
        <v>56</v>
      </c>
      <c r="U22" s="298" t="s">
        <v>56</v>
      </c>
      <c r="V22" s="47"/>
      <c r="W22" s="47"/>
      <c r="X22" s="247" t="s">
        <v>202</v>
      </c>
      <c r="Y22" s="47"/>
      <c r="Z22" s="81"/>
      <c r="AA22" s="131" t="s">
        <v>202</v>
      </c>
      <c r="AB22" s="131" t="s">
        <v>202</v>
      </c>
      <c r="AC22" s="131" t="s">
        <v>202</v>
      </c>
      <c r="AD22" s="131" t="s">
        <v>202</v>
      </c>
      <c r="AE22" s="131" t="s">
        <v>202</v>
      </c>
      <c r="AF22" s="624"/>
      <c r="AG22" s="502"/>
      <c r="AH22" s="366" t="s">
        <v>229</v>
      </c>
      <c r="AI22" s="673" t="s">
        <v>72</v>
      </c>
      <c r="AJ22" s="252"/>
      <c r="AK22" s="673" t="s">
        <v>72</v>
      </c>
      <c r="AL22" s="687"/>
      <c r="AM22" s="764"/>
      <c r="AN22" s="174"/>
      <c r="AO22" s="87"/>
      <c r="AP22" s="87"/>
      <c r="AQ22" s="87"/>
      <c r="AR22" s="230" t="s">
        <v>227</v>
      </c>
      <c r="AS22" s="231"/>
      <c r="AT22" s="214"/>
      <c r="AU22" s="214"/>
      <c r="AV22" s="503"/>
      <c r="AW22" s="155"/>
      <c r="AX22" s="155"/>
      <c r="AY22" s="356" t="s">
        <v>56</v>
      </c>
      <c r="AZ22" s="356" t="s">
        <v>56</v>
      </c>
      <c r="BA22" s="356" t="s">
        <v>56</v>
      </c>
      <c r="BB22" s="214"/>
      <c r="BC22" s="503"/>
      <c r="BD22" s="356" t="s">
        <v>56</v>
      </c>
      <c r="BE22" s="356" t="s">
        <v>56</v>
      </c>
      <c r="BF22" s="660" t="s">
        <v>56</v>
      </c>
      <c r="BG22" s="50" t="s">
        <v>129</v>
      </c>
      <c r="BH22" s="2758"/>
      <c r="BI22" s="2759"/>
      <c r="BJ22" s="2759"/>
      <c r="BK22" s="2759"/>
      <c r="BL22" s="2759"/>
      <c r="BM22" s="2759"/>
      <c r="BN22" s="2759"/>
      <c r="BO22" s="2759"/>
      <c r="BP22" s="2759"/>
      <c r="BQ22" s="2760"/>
    </row>
    <row r="23" spans="1:69" ht="35.25" customHeight="1" thickBot="1">
      <c r="A23" s="229" t="s">
        <v>174</v>
      </c>
      <c r="B23" s="565" t="s">
        <v>90</v>
      </c>
      <c r="C23" s="509" t="s">
        <v>91</v>
      </c>
      <c r="D23" s="71"/>
      <c r="E23" s="71"/>
      <c r="F23" s="565" t="s">
        <v>90</v>
      </c>
      <c r="G23" s="571" t="s">
        <v>90</v>
      </c>
      <c r="H23" s="565" t="s">
        <v>90</v>
      </c>
      <c r="I23" s="53"/>
      <c r="J23" s="53"/>
      <c r="K23" s="566"/>
      <c r="M23" s="565" t="s">
        <v>90</v>
      </c>
      <c r="N23" s="565" t="s">
        <v>90</v>
      </c>
      <c r="O23" s="565" t="s">
        <v>90</v>
      </c>
      <c r="P23" s="565" t="s">
        <v>90</v>
      </c>
      <c r="Q23" s="8"/>
      <c r="R23" s="8"/>
      <c r="S23" s="557"/>
      <c r="T23" s="356" t="s">
        <v>56</v>
      </c>
      <c r="U23" s="356" t="s">
        <v>56</v>
      </c>
      <c r="V23" s="644"/>
      <c r="W23" s="644"/>
      <c r="X23" s="644"/>
      <c r="Y23" s="644"/>
      <c r="Z23" s="645"/>
      <c r="AA23" s="646"/>
      <c r="AB23" s="646"/>
      <c r="AC23" s="646"/>
      <c r="AD23" s="646"/>
      <c r="AE23" s="646"/>
      <c r="AF23" s="647"/>
      <c r="AG23" s="648"/>
      <c r="AH23" s="648"/>
      <c r="AI23" s="648"/>
      <c r="AJ23" s="648"/>
      <c r="AK23" s="648"/>
      <c r="AL23" s="720"/>
      <c r="AM23" s="740"/>
      <c r="AN23" s="649"/>
      <c r="AO23" s="649"/>
      <c r="AP23" s="649"/>
      <c r="AQ23" s="649"/>
      <c r="AR23" s="229" t="s">
        <v>174</v>
      </c>
      <c r="AS23" s="154"/>
      <c r="AT23" s="155"/>
      <c r="AU23" s="155"/>
      <c r="AV23" s="180"/>
      <c r="AW23" s="155"/>
      <c r="AX23" s="155"/>
      <c r="AY23" s="356" t="s">
        <v>56</v>
      </c>
      <c r="AZ23" s="356" t="s">
        <v>56</v>
      </c>
      <c r="BA23" s="356" t="s">
        <v>56</v>
      </c>
      <c r="BB23" s="155"/>
      <c r="BC23" s="180"/>
      <c r="BD23" s="356" t="s">
        <v>56</v>
      </c>
      <c r="BE23" s="356" t="s">
        <v>56</v>
      </c>
      <c r="BF23" s="660" t="s">
        <v>56</v>
      </c>
      <c r="BG23" s="50"/>
      <c r="BH23" s="2758"/>
      <c r="BI23" s="2759"/>
      <c r="BJ23" s="2759"/>
      <c r="BK23" s="2759"/>
      <c r="BL23" s="2759"/>
      <c r="BM23" s="2759"/>
      <c r="BN23" s="2759"/>
      <c r="BO23" s="2759"/>
      <c r="BP23" s="2759"/>
      <c r="BQ23" s="2760"/>
    </row>
    <row r="24" spans="1:69" ht="30.75" customHeight="1">
      <c r="A24" s="229"/>
      <c r="B24" s="53"/>
      <c r="C24" s="53"/>
      <c r="D24" s="71"/>
      <c r="E24" s="71"/>
      <c r="F24" s="53"/>
      <c r="G24" s="47"/>
      <c r="H24" s="47"/>
      <c r="I24" s="47"/>
      <c r="J24" s="47"/>
      <c r="K24" s="69"/>
      <c r="M24" s="47"/>
      <c r="N24" s="47"/>
      <c r="O24" s="47"/>
      <c r="P24" s="47"/>
      <c r="Q24" s="500"/>
      <c r="R24" s="36"/>
      <c r="S24" s="164"/>
      <c r="T24" s="8"/>
      <c r="U24" s="53"/>
      <c r="V24" s="53"/>
      <c r="W24" s="53"/>
      <c r="X24" s="53"/>
      <c r="Y24" s="53"/>
      <c r="Z24" s="81"/>
      <c r="AA24" s="465"/>
      <c r="AB24" s="47"/>
      <c r="AC24" s="47"/>
      <c r="AD24" s="47"/>
      <c r="AE24" s="47"/>
      <c r="AF24" s="651"/>
      <c r="AG24" s="171"/>
      <c r="AH24" s="94"/>
      <c r="AI24" s="94"/>
      <c r="AJ24" s="94"/>
      <c r="AK24" s="94"/>
      <c r="AL24" s="94"/>
      <c r="AM24" s="94"/>
      <c r="AN24" s="174"/>
      <c r="AO24" s="94"/>
      <c r="AP24" s="94"/>
      <c r="AQ24" s="94"/>
      <c r="AR24" s="230"/>
      <c r="AS24" s="154"/>
      <c r="AT24" s="155"/>
      <c r="AU24" s="155"/>
      <c r="AV24" s="180"/>
      <c r="AW24" s="155"/>
      <c r="AX24" s="155"/>
      <c r="AY24" s="155"/>
      <c r="AZ24" s="155"/>
      <c r="BA24" s="155"/>
      <c r="BB24" s="155"/>
      <c r="BC24" s="180"/>
      <c r="BD24" s="155"/>
      <c r="BE24" s="155"/>
      <c r="BF24" s="183"/>
      <c r="BG24" s="50" t="s">
        <v>129</v>
      </c>
      <c r="BH24" s="2758"/>
      <c r="BI24" s="2759"/>
      <c r="BJ24" s="2759"/>
      <c r="BK24" s="2759"/>
      <c r="BL24" s="2759"/>
      <c r="BM24" s="2759"/>
      <c r="BN24" s="2759"/>
      <c r="BO24" s="2759"/>
      <c r="BP24" s="2759"/>
      <c r="BQ24" s="2760"/>
    </row>
    <row r="25" spans="1:69" ht="33.75" customHeight="1" thickBot="1">
      <c r="A25" s="229"/>
      <c r="B25" s="219"/>
      <c r="C25" s="219"/>
      <c r="D25" s="142"/>
      <c r="E25" s="142"/>
      <c r="F25" s="219"/>
      <c r="G25" s="110"/>
      <c r="H25" s="89"/>
      <c r="I25" s="110"/>
      <c r="J25" s="110"/>
      <c r="K25" s="70"/>
      <c r="M25" s="579"/>
      <c r="N25" s="579"/>
      <c r="O25" s="579"/>
      <c r="P25" s="579"/>
      <c r="Q25" s="553"/>
      <c r="R25" s="580"/>
      <c r="S25" s="581"/>
      <c r="T25" s="143"/>
      <c r="U25" s="143"/>
      <c r="V25" s="143"/>
      <c r="W25" s="143"/>
      <c r="X25" s="620"/>
      <c r="Y25" s="45"/>
      <c r="Z25" s="528">
        <v>6</v>
      </c>
      <c r="AA25" s="715"/>
      <c r="AB25" s="143"/>
      <c r="AC25" s="143"/>
      <c r="AD25" s="143"/>
      <c r="AE25" s="143"/>
      <c r="AF25" s="714"/>
      <c r="AG25" s="205"/>
      <c r="AH25" s="250"/>
      <c r="AI25" s="250"/>
      <c r="AJ25" s="250"/>
      <c r="AK25" s="250"/>
      <c r="AL25" s="89"/>
      <c r="AM25" s="92"/>
      <c r="AN25" s="147"/>
      <c r="AO25" s="92"/>
      <c r="AP25" s="250"/>
      <c r="AQ25" s="250"/>
      <c r="AR25" s="230"/>
      <c r="AS25" s="448"/>
      <c r="AT25" s="391"/>
      <c r="AU25" s="391"/>
      <c r="AV25" s="217"/>
      <c r="AW25" s="391"/>
      <c r="AX25" s="391"/>
      <c r="AY25" s="391"/>
      <c r="AZ25" s="391"/>
      <c r="BA25" s="391"/>
      <c r="BB25" s="391"/>
      <c r="BC25" s="217"/>
      <c r="BD25" s="391"/>
      <c r="BE25" s="428"/>
      <c r="BF25" s="501"/>
      <c r="BG25" s="50" t="s">
        <v>129</v>
      </c>
      <c r="BH25" s="2761"/>
      <c r="BI25" s="2762"/>
      <c r="BJ25" s="2762"/>
      <c r="BK25" s="2762"/>
      <c r="BL25" s="2762"/>
      <c r="BM25" s="2762"/>
      <c r="BN25" s="2762"/>
      <c r="BO25" s="2762"/>
      <c r="BP25" s="2762"/>
      <c r="BQ25" s="2763"/>
    </row>
    <row r="26" spans="1:69" ht="33.75" customHeight="1" thickBot="1">
      <c r="A26" s="52" t="s">
        <v>66</v>
      </c>
      <c r="B26" s="590"/>
      <c r="C26" s="590"/>
      <c r="D26" s="591" t="s">
        <v>235</v>
      </c>
      <c r="E26" s="592" t="s">
        <v>229</v>
      </c>
      <c r="F26" s="590"/>
      <c r="G26" s="590"/>
      <c r="H26" s="590"/>
      <c r="I26" s="590"/>
      <c r="J26" s="590"/>
      <c r="K26" s="590"/>
      <c r="M26" s="593"/>
      <c r="N26" s="593"/>
      <c r="O26" s="593"/>
      <c r="P26" s="593"/>
      <c r="Q26" s="593"/>
      <c r="R26" s="594"/>
      <c r="S26" s="593"/>
      <c r="T26" s="593"/>
      <c r="U26" s="593"/>
      <c r="V26" s="593"/>
      <c r="W26" s="593"/>
      <c r="X26" s="593"/>
      <c r="Y26" s="593"/>
      <c r="Z26" s="595"/>
      <c r="AA26" s="593"/>
      <c r="AB26" s="593"/>
      <c r="AC26" s="593"/>
      <c r="AD26" s="593"/>
      <c r="AE26" s="593"/>
      <c r="AF26" s="593"/>
      <c r="AG26" s="593"/>
      <c r="AH26" s="593"/>
      <c r="AI26" s="593"/>
      <c r="AJ26" s="593"/>
      <c r="AK26" s="593"/>
      <c r="AL26" s="593"/>
      <c r="AM26" s="593"/>
      <c r="AN26" s="593"/>
      <c r="AO26" s="593"/>
      <c r="AP26" s="593"/>
      <c r="AQ26" s="593"/>
      <c r="AR26" s="52" t="s">
        <v>66</v>
      </c>
      <c r="AS26" s="664"/>
      <c r="AT26" s="242"/>
      <c r="AU26" s="242"/>
      <c r="AV26" s="242"/>
      <c r="AW26" s="242"/>
      <c r="AX26" s="242"/>
      <c r="AY26" s="242"/>
      <c r="AZ26" s="242"/>
      <c r="BA26" s="242"/>
      <c r="BB26" s="242"/>
      <c r="BC26" s="242"/>
      <c r="BD26" s="242"/>
      <c r="BE26" s="242"/>
      <c r="BF26" s="258"/>
    </row>
    <row r="27" spans="1:69" ht="16.5" customHeight="1">
      <c r="A27" s="2744">
        <v>11</v>
      </c>
      <c r="B27" s="596" t="s">
        <v>8</v>
      </c>
      <c r="C27" s="596" t="s">
        <v>9</v>
      </c>
      <c r="D27" s="597" t="s">
        <v>10</v>
      </c>
      <c r="E27" s="597" t="s">
        <v>11</v>
      </c>
      <c r="F27" s="596" t="s">
        <v>5</v>
      </c>
      <c r="G27" s="598" t="s">
        <v>7</v>
      </c>
      <c r="H27" s="598" t="s">
        <v>12</v>
      </c>
      <c r="I27" s="598" t="s">
        <v>13</v>
      </c>
      <c r="J27" s="598" t="s">
        <v>14</v>
      </c>
      <c r="K27" s="599" t="s">
        <v>15</v>
      </c>
      <c r="L27" s="2746">
        <v>12</v>
      </c>
      <c r="M27" s="600" t="s">
        <v>147</v>
      </c>
      <c r="N27" s="600" t="s">
        <v>148</v>
      </c>
      <c r="O27" s="600" t="s">
        <v>149</v>
      </c>
      <c r="P27" s="600" t="s">
        <v>150</v>
      </c>
      <c r="Q27" s="601" t="s">
        <v>151</v>
      </c>
      <c r="R27" s="602" t="s">
        <v>152</v>
      </c>
      <c r="S27" s="603" t="s">
        <v>153</v>
      </c>
      <c r="T27" s="600" t="s">
        <v>154</v>
      </c>
      <c r="U27" s="600" t="s">
        <v>125</v>
      </c>
      <c r="V27" s="600" t="s">
        <v>155</v>
      </c>
      <c r="W27" s="600" t="s">
        <v>156</v>
      </c>
      <c r="X27" s="600" t="s">
        <v>157</v>
      </c>
      <c r="Y27" s="600" t="s">
        <v>158</v>
      </c>
      <c r="Z27" s="604" t="s">
        <v>159</v>
      </c>
      <c r="AA27" s="605" t="s">
        <v>29</v>
      </c>
      <c r="AB27" s="598" t="s">
        <v>30</v>
      </c>
      <c r="AC27" s="598" t="s">
        <v>31</v>
      </c>
      <c r="AD27" s="598" t="s">
        <v>32</v>
      </c>
      <c r="AE27" s="598" t="s">
        <v>33</v>
      </c>
      <c r="AF27" s="606" t="s">
        <v>34</v>
      </c>
      <c r="AG27" s="607" t="s">
        <v>8</v>
      </c>
      <c r="AH27" s="596" t="s">
        <v>9</v>
      </c>
      <c r="AI27" s="596" t="s">
        <v>10</v>
      </c>
      <c r="AJ27" s="596" t="s">
        <v>11</v>
      </c>
      <c r="AK27" s="596" t="s">
        <v>5</v>
      </c>
      <c r="AL27" s="598" t="s">
        <v>7</v>
      </c>
      <c r="AM27" s="598" t="s">
        <v>12</v>
      </c>
      <c r="AN27" s="599" t="s">
        <v>13</v>
      </c>
      <c r="AO27" s="598" t="s">
        <v>14</v>
      </c>
      <c r="AP27" s="598" t="s">
        <v>15</v>
      </c>
      <c r="AQ27" s="598" t="s">
        <v>109</v>
      </c>
      <c r="AR27" s="2746">
        <v>12</v>
      </c>
      <c r="AS27" s="661" t="s">
        <v>147</v>
      </c>
      <c r="AT27" s="382" t="s">
        <v>148</v>
      </c>
      <c r="AU27" s="382" t="s">
        <v>149</v>
      </c>
      <c r="AV27" s="381" t="s">
        <v>150</v>
      </c>
      <c r="AW27" s="382" t="s">
        <v>151</v>
      </c>
      <c r="AX27" s="382" t="s">
        <v>152</v>
      </c>
      <c r="AY27" s="382" t="s">
        <v>153</v>
      </c>
      <c r="AZ27" s="383" t="s">
        <v>154</v>
      </c>
      <c r="BA27" s="662" t="s">
        <v>125</v>
      </c>
      <c r="BB27" s="380" t="s">
        <v>155</v>
      </c>
      <c r="BC27" s="381" t="s">
        <v>156</v>
      </c>
      <c r="BD27" s="382" t="s">
        <v>157</v>
      </c>
      <c r="BE27" s="382" t="s">
        <v>158</v>
      </c>
      <c r="BF27" s="663" t="s">
        <v>159</v>
      </c>
    </row>
    <row r="28" spans="1:69" ht="13.5" customHeight="1" thickBot="1">
      <c r="A28" s="2745"/>
      <c r="B28" s="608" t="s">
        <v>37</v>
      </c>
      <c r="C28" s="608" t="s">
        <v>38</v>
      </c>
      <c r="D28" s="609" t="s">
        <v>39</v>
      </c>
      <c r="E28" s="609" t="s">
        <v>40</v>
      </c>
      <c r="F28" s="608" t="s">
        <v>41</v>
      </c>
      <c r="G28" s="608" t="s">
        <v>35</v>
      </c>
      <c r="H28" s="608" t="s">
        <v>36</v>
      </c>
      <c r="I28" s="608" t="s">
        <v>37</v>
      </c>
      <c r="J28" s="608" t="s">
        <v>38</v>
      </c>
      <c r="K28" s="609" t="s">
        <v>39</v>
      </c>
      <c r="L28" s="2600"/>
      <c r="M28" s="608" t="s">
        <v>40</v>
      </c>
      <c r="N28" s="610" t="s">
        <v>41</v>
      </c>
      <c r="O28" s="610" t="s">
        <v>35</v>
      </c>
      <c r="P28" s="611" t="s">
        <v>36</v>
      </c>
      <c r="Q28" s="612" t="s">
        <v>37</v>
      </c>
      <c r="R28" s="610" t="s">
        <v>38</v>
      </c>
      <c r="S28" s="613" t="s">
        <v>39</v>
      </c>
      <c r="T28" s="610" t="s">
        <v>40</v>
      </c>
      <c r="U28" s="610" t="s">
        <v>41</v>
      </c>
      <c r="V28" s="611" t="s">
        <v>35</v>
      </c>
      <c r="W28" s="608" t="s">
        <v>36</v>
      </c>
      <c r="X28" s="610" t="s">
        <v>37</v>
      </c>
      <c r="Y28" s="610" t="s">
        <v>38</v>
      </c>
      <c r="Z28" s="614" t="s">
        <v>39</v>
      </c>
      <c r="AA28" s="610" t="s">
        <v>40</v>
      </c>
      <c r="AB28" s="610" t="s">
        <v>41</v>
      </c>
      <c r="AC28" s="611" t="s">
        <v>35</v>
      </c>
      <c r="AD28" s="608" t="s">
        <v>36</v>
      </c>
      <c r="AE28" s="610" t="s">
        <v>37</v>
      </c>
      <c r="AF28" s="615" t="s">
        <v>38</v>
      </c>
      <c r="AG28" s="616" t="s">
        <v>39</v>
      </c>
      <c r="AH28" s="610" t="s">
        <v>40</v>
      </c>
      <c r="AI28" s="610" t="s">
        <v>41</v>
      </c>
      <c r="AJ28" s="611" t="s">
        <v>35</v>
      </c>
      <c r="AK28" s="608" t="s">
        <v>36</v>
      </c>
      <c r="AL28" s="610" t="s">
        <v>37</v>
      </c>
      <c r="AM28" s="610" t="s">
        <v>38</v>
      </c>
      <c r="AN28" s="617" t="s">
        <v>39</v>
      </c>
      <c r="AO28" s="610" t="s">
        <v>40</v>
      </c>
      <c r="AP28" s="610" t="s">
        <v>41</v>
      </c>
      <c r="AQ28" s="611" t="s">
        <v>35</v>
      </c>
      <c r="AR28" s="2600"/>
      <c r="AS28" s="618" t="s">
        <v>36</v>
      </c>
      <c r="AT28" s="610" t="s">
        <v>37</v>
      </c>
      <c r="AU28" s="610" t="s">
        <v>38</v>
      </c>
      <c r="AV28" s="617" t="s">
        <v>39</v>
      </c>
      <c r="AW28" s="610" t="s">
        <v>40</v>
      </c>
      <c r="AX28" s="610" t="s">
        <v>41</v>
      </c>
      <c r="AY28" s="611" t="s">
        <v>35</v>
      </c>
      <c r="AZ28" s="608" t="s">
        <v>36</v>
      </c>
      <c r="BA28" s="610" t="s">
        <v>37</v>
      </c>
      <c r="BB28" s="610" t="s">
        <v>38</v>
      </c>
      <c r="BC28" s="617" t="s">
        <v>39</v>
      </c>
      <c r="BD28" s="611" t="s">
        <v>40</v>
      </c>
      <c r="BE28" s="610" t="s">
        <v>41</v>
      </c>
      <c r="BF28" s="619" t="s">
        <v>35</v>
      </c>
    </row>
    <row r="29" spans="1:69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Y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BE29" s="1"/>
    </row>
    <row r="30" spans="1:69" ht="13.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Y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BE30" s="1"/>
    </row>
    <row r="31" spans="1:69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Y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BE31" s="1"/>
    </row>
    <row r="32" spans="1:69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Y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BE32" s="1"/>
    </row>
    <row r="33" spans="1:57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Y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BE33" s="1"/>
    </row>
    <row r="34" spans="1:57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Y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BE34" s="1"/>
    </row>
    <row r="35" spans="1:57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Y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BE35" s="1"/>
    </row>
    <row r="36" spans="1:57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Y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BE36" s="1"/>
    </row>
    <row r="37" spans="1:57" ht="13.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Y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BE37" s="1"/>
    </row>
    <row r="38" spans="1:57" ht="13.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Y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BE38" s="1"/>
    </row>
    <row r="39" spans="1:57" ht="13.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Y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BE39" s="1"/>
    </row>
    <row r="40" spans="1:57" ht="13.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Y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BE40" s="1"/>
    </row>
    <row r="41" spans="1:57" ht="13.5" customHeight="1">
      <c r="A41" s="3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Y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BE41" s="1"/>
    </row>
    <row r="42" spans="1:57" ht="13.5" customHeight="1">
      <c r="A42" s="3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Y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BE42" s="1"/>
    </row>
    <row r="43" spans="1:57" ht="13.5" customHeight="1">
      <c r="A43" s="3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Y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BE43" s="1"/>
    </row>
    <row r="44" spans="1:57" ht="13.5" customHeight="1">
      <c r="A44" s="3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Y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BE44" s="1"/>
    </row>
    <row r="45" spans="1:57" ht="13.5" customHeight="1">
      <c r="A45" s="3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Y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BE45" s="1"/>
    </row>
    <row r="46" spans="1:57" ht="13.5" customHeight="1">
      <c r="A46" s="3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Y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BE46" s="1"/>
    </row>
    <row r="47" spans="1:57" ht="13.5" customHeight="1">
      <c r="A47" s="3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Y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BE47" s="1"/>
    </row>
    <row r="48" spans="1:57" ht="13.5" customHeight="1">
      <c r="A48" s="3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Y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BE48" s="1"/>
    </row>
    <row r="49" spans="1:57" ht="13.5" customHeight="1">
      <c r="A49" s="3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Y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BE49" s="1"/>
    </row>
    <row r="50" spans="1:57" ht="13.5" customHeight="1">
      <c r="A50" s="3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Y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BE50" s="1"/>
    </row>
    <row r="51" spans="1:57" ht="13.5" customHeight="1">
      <c r="A51" s="3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Y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BE51" s="1"/>
    </row>
    <row r="52" spans="1:57" ht="13.5" customHeight="1">
      <c r="A52" s="3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Y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BE52" s="1"/>
    </row>
    <row r="53" spans="1:57" ht="13.5" customHeight="1">
      <c r="A53" s="3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Y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BE53" s="1"/>
    </row>
    <row r="54" spans="1:57" ht="13.5" customHeight="1">
      <c r="A54" s="3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Y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BE54" s="1"/>
    </row>
    <row r="55" spans="1:57" ht="13.5" customHeight="1">
      <c r="A55" s="3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Y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BE55" s="1"/>
    </row>
    <row r="56" spans="1:57" ht="13.5" customHeight="1">
      <c r="A56" s="3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Y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BE56" s="1"/>
    </row>
    <row r="57" spans="1:57" ht="13.5" customHeight="1">
      <c r="A57" s="3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Y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BE57" s="1"/>
    </row>
    <row r="58" spans="1:57" ht="13.5" customHeight="1">
      <c r="A58" s="3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Y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BE58" s="1"/>
    </row>
    <row r="59" spans="1:57" ht="13.5" customHeight="1">
      <c r="A59" s="3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Y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BE59" s="1"/>
    </row>
    <row r="60" spans="1:57" ht="13.5" customHeight="1">
      <c r="A60" s="3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Y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BE60" s="1"/>
    </row>
    <row r="61" spans="1:57" ht="13.5" customHeight="1">
      <c r="A61" s="3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Y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BE61" s="1"/>
    </row>
    <row r="62" spans="1:57" ht="13.5" customHeight="1">
      <c r="A62" s="3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Y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BE62" s="1"/>
    </row>
    <row r="63" spans="1:57" ht="13.5" customHeight="1">
      <c r="A63" s="3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Y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BE63" s="1"/>
    </row>
    <row r="64" spans="1:57" ht="13.5" customHeight="1">
      <c r="A64" s="3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Y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BE64" s="1"/>
    </row>
    <row r="65" spans="1:57" ht="13.5" customHeight="1">
      <c r="A65" s="3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Y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BE65" s="1"/>
    </row>
    <row r="66" spans="1:57" ht="13.5" customHeight="1">
      <c r="A66" s="3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Y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BE66" s="1"/>
    </row>
    <row r="67" spans="1:57" ht="13.5" customHeight="1">
      <c r="A67" s="3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Y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BE67" s="1"/>
    </row>
    <row r="68" spans="1:57" ht="13.5" customHeight="1">
      <c r="A68" s="3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Y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BE68" s="1"/>
    </row>
    <row r="69" spans="1:57" ht="13.5" customHeight="1">
      <c r="A69" s="3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Y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BE69" s="1"/>
    </row>
    <row r="70" spans="1:57" ht="13.5" customHeight="1">
      <c r="A70" s="3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Y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BE70" s="1"/>
    </row>
    <row r="71" spans="1:57" ht="13.5" customHeight="1">
      <c r="A71" s="3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Y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BE71" s="1"/>
    </row>
    <row r="72" spans="1:57" ht="13.5" customHeight="1">
      <c r="A72" s="3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Y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BE72" s="1"/>
    </row>
    <row r="73" spans="1:57" ht="13.5" customHeight="1">
      <c r="A73" s="3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Y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BE73" s="1"/>
    </row>
    <row r="74" spans="1:57" ht="13.5" customHeight="1">
      <c r="A74" s="3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Y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BE74" s="1"/>
    </row>
    <row r="75" spans="1:57" ht="13.5" customHeight="1">
      <c r="A75" s="3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Y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BE75" s="1"/>
    </row>
    <row r="76" spans="1:57" ht="13.5" customHeight="1">
      <c r="A76" s="3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Y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BE76" s="1"/>
    </row>
    <row r="77" spans="1:57" ht="13.5" customHeight="1">
      <c r="A77" s="3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Y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BE77" s="1"/>
    </row>
    <row r="78" spans="1:57" ht="13.5" customHeight="1">
      <c r="A78" s="3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Y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BE78" s="1"/>
    </row>
    <row r="79" spans="1:57" ht="13.5" customHeight="1">
      <c r="A79" s="3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Y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BE79" s="1"/>
    </row>
    <row r="80" spans="1:57" ht="13.5" customHeight="1">
      <c r="A80" s="3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Y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BE80" s="1"/>
    </row>
    <row r="81" spans="1:57" ht="13.5" customHeight="1">
      <c r="A81" s="3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Y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BE81" s="1"/>
    </row>
    <row r="82" spans="1:57" ht="13.5" customHeight="1">
      <c r="A82" s="3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Y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BE82" s="1"/>
    </row>
    <row r="83" spans="1:57" ht="13.5" customHeight="1">
      <c r="A83" s="3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Y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BE83" s="1"/>
    </row>
    <row r="84" spans="1:57" ht="13.5" customHeight="1">
      <c r="A84" s="3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Y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BE84" s="1"/>
    </row>
    <row r="85" spans="1:57" ht="13.5" customHeight="1">
      <c r="A85" s="3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Y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BE85" s="1"/>
    </row>
    <row r="86" spans="1:57" ht="13.5" customHeight="1">
      <c r="A86" s="3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Y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BE86" s="1"/>
    </row>
    <row r="87" spans="1:57" ht="13.5" customHeight="1">
      <c r="A87" s="3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Y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BE87" s="1"/>
    </row>
    <row r="88" spans="1:57" ht="13.5" customHeight="1">
      <c r="A88" s="3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Y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BE88" s="1"/>
    </row>
    <row r="89" spans="1:57" ht="13.5" customHeight="1">
      <c r="A89" s="3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Y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BE89" s="1"/>
    </row>
    <row r="90" spans="1:57" ht="13.5" customHeight="1">
      <c r="A90" s="3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Y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BE90" s="1"/>
    </row>
    <row r="91" spans="1:57" ht="13.5" customHeight="1">
      <c r="A91" s="3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Y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BE91" s="1"/>
    </row>
    <row r="92" spans="1:57" ht="13.5" customHeight="1">
      <c r="A92" s="3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Y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BE92" s="1"/>
    </row>
    <row r="93" spans="1:57" ht="13.5" customHeight="1">
      <c r="A93" s="3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Y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BE93" s="1"/>
    </row>
    <row r="94" spans="1:57" ht="13.5" customHeight="1">
      <c r="A94" s="3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Y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BE94" s="1"/>
    </row>
    <row r="95" spans="1:57" ht="13.5" customHeight="1">
      <c r="A95" s="3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Y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BE95" s="1"/>
    </row>
    <row r="96" spans="1:57" ht="13.5" customHeight="1">
      <c r="A96" s="3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Y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BE96" s="1"/>
    </row>
    <row r="97" spans="1:57" ht="13.5" customHeight="1">
      <c r="A97" s="3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Y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BE97" s="1"/>
    </row>
    <row r="98" spans="1:57" ht="13.5" customHeight="1">
      <c r="A98" s="3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Y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BE98" s="1"/>
    </row>
    <row r="99" spans="1:5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Y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BE99" s="1"/>
    </row>
    <row r="100" spans="1:57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Y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BE100" s="1"/>
    </row>
    <row r="101" spans="1:57" ht="13.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Y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BE101" s="1"/>
    </row>
    <row r="102" spans="1:57" ht="1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Y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BE102" s="1"/>
    </row>
  </sheetData>
  <mergeCells count="25">
    <mergeCell ref="A27:A28"/>
    <mergeCell ref="L27:L28"/>
    <mergeCell ref="AR27:AR28"/>
    <mergeCell ref="AO18:AQ18"/>
    <mergeCell ref="BI17:BQ17"/>
    <mergeCell ref="AA18:AL18"/>
    <mergeCell ref="AT18:BB18"/>
    <mergeCell ref="BI18:BQ18"/>
    <mergeCell ref="BH19:BQ25"/>
    <mergeCell ref="BI16:BQ16"/>
    <mergeCell ref="A1:A2"/>
    <mergeCell ref="L1:L2"/>
    <mergeCell ref="AR1:AR2"/>
    <mergeCell ref="BH1:BL4"/>
    <mergeCell ref="BI6:BQ6"/>
    <mergeCell ref="BI7:BQ7"/>
    <mergeCell ref="BI8:BQ8"/>
    <mergeCell ref="BI9:BQ9"/>
    <mergeCell ref="BI10:BQ10"/>
    <mergeCell ref="AM11:AM14"/>
    <mergeCell ref="BI11:BQ11"/>
    <mergeCell ref="BI12:BQ12"/>
    <mergeCell ref="BI13:BQ13"/>
    <mergeCell ref="BI14:BQ14"/>
    <mergeCell ref="BI15:BQ15"/>
  </mergeCells>
  <phoneticPr fontId="6"/>
  <pageMargins left="0.82" right="0.16" top="0.16" bottom="0.16" header="0" footer="0"/>
  <pageSetup paperSize="8" orientation="landscape" r:id="rId1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4DFD-0019-43D3-92BD-147322F0FE4C}">
  <sheetPr codeName="Sheet18"/>
  <dimension ref="A1:AW122"/>
  <sheetViews>
    <sheetView zoomScale="70" zoomScaleNormal="70" workbookViewId="0">
      <selection activeCell="AS40" sqref="AS40"/>
    </sheetView>
  </sheetViews>
  <sheetFormatPr defaultColWidth="14.5" defaultRowHeight="15" customHeight="1"/>
  <cols>
    <col min="1" max="1" width="2.875" style="29" customWidth="1"/>
    <col min="2" max="10" width="4.625" style="27" customWidth="1"/>
    <col min="11" max="11" width="3.75" style="27" customWidth="1"/>
    <col min="12" max="12" width="2.875" style="29" customWidth="1"/>
    <col min="13" max="18" width="4.875" style="27" customWidth="1"/>
    <col min="19" max="19" width="4.375" style="27" customWidth="1"/>
    <col min="20" max="42" width="4.875" style="27" customWidth="1"/>
    <col min="43" max="43" width="4.5" style="27" customWidth="1"/>
    <col min="44" max="44" width="2.5" style="29" customWidth="1"/>
    <col min="45" max="49" width="8" style="32" customWidth="1"/>
    <col min="50" max="16384" width="14.5" style="32"/>
  </cols>
  <sheetData>
    <row r="1" spans="1:49" ht="17.25" customHeight="1">
      <c r="A1" s="2561" t="s">
        <v>237</v>
      </c>
      <c r="B1" s="3" t="s">
        <v>8</v>
      </c>
      <c r="C1" s="3" t="s">
        <v>9</v>
      </c>
      <c r="D1" s="477" t="s">
        <v>10</v>
      </c>
      <c r="E1" s="477" t="s">
        <v>11</v>
      </c>
      <c r="F1" s="3" t="s">
        <v>5</v>
      </c>
      <c r="G1" s="3" t="s">
        <v>7</v>
      </c>
      <c r="H1" s="3" t="s">
        <v>12</v>
      </c>
      <c r="I1" s="3" t="s">
        <v>13</v>
      </c>
      <c r="J1" s="3" t="s">
        <v>14</v>
      </c>
      <c r="K1" s="477" t="s">
        <v>15</v>
      </c>
      <c r="L1" s="2561" t="s">
        <v>60</v>
      </c>
      <c r="M1" s="4" t="s">
        <v>16</v>
      </c>
      <c r="N1" s="3" t="s">
        <v>17</v>
      </c>
      <c r="O1" s="3" t="s">
        <v>18</v>
      </c>
      <c r="P1" s="3" t="s">
        <v>51</v>
      </c>
      <c r="Q1" s="3" t="s">
        <v>52</v>
      </c>
      <c r="R1" s="3" t="s">
        <v>54</v>
      </c>
      <c r="S1" s="477" t="s">
        <v>53</v>
      </c>
      <c r="T1" s="3" t="s">
        <v>22</v>
      </c>
      <c r="U1" s="3" t="s">
        <v>23</v>
      </c>
      <c r="V1" s="3" t="s">
        <v>24</v>
      </c>
      <c r="W1" s="3" t="s">
        <v>25</v>
      </c>
      <c r="X1" s="3" t="s">
        <v>26</v>
      </c>
      <c r="Y1" s="5" t="s">
        <v>27</v>
      </c>
      <c r="Z1" s="477" t="s">
        <v>28</v>
      </c>
      <c r="AA1" s="3" t="s">
        <v>29</v>
      </c>
      <c r="AB1" s="3" t="s">
        <v>30</v>
      </c>
      <c r="AC1" s="3" t="s">
        <v>31</v>
      </c>
      <c r="AD1" s="3" t="s">
        <v>32</v>
      </c>
      <c r="AE1" s="3" t="s">
        <v>33</v>
      </c>
      <c r="AF1" s="5" t="s">
        <v>34</v>
      </c>
      <c r="AG1" s="477" t="s">
        <v>239</v>
      </c>
      <c r="AH1" s="3" t="s">
        <v>9</v>
      </c>
      <c r="AI1" s="3" t="s">
        <v>10</v>
      </c>
      <c r="AJ1" s="3" t="s">
        <v>11</v>
      </c>
      <c r="AK1" s="3" t="s">
        <v>5</v>
      </c>
      <c r="AL1" s="3" t="s">
        <v>7</v>
      </c>
      <c r="AM1" s="3" t="s">
        <v>12</v>
      </c>
      <c r="AN1" s="477" t="s">
        <v>13</v>
      </c>
      <c r="AO1" s="3" t="s">
        <v>14</v>
      </c>
      <c r="AP1" s="3" t="s">
        <v>15</v>
      </c>
      <c r="AQ1" s="3" t="s">
        <v>109</v>
      </c>
      <c r="AR1" s="2561" t="str">
        <f>L1</f>
        <v>12月</v>
      </c>
      <c r="AS1" s="31"/>
      <c r="AT1" s="31"/>
      <c r="AU1" s="31"/>
      <c r="AV1" s="31"/>
      <c r="AW1" s="31"/>
    </row>
    <row r="2" spans="1:49" ht="17.25" customHeight="1" thickBot="1">
      <c r="A2" s="2562"/>
      <c r="B2" s="2" t="s">
        <v>37</v>
      </c>
      <c r="C2" s="2" t="s">
        <v>38</v>
      </c>
      <c r="D2" s="487" t="s">
        <v>39</v>
      </c>
      <c r="E2" s="487" t="s">
        <v>40</v>
      </c>
      <c r="F2" s="2" t="s">
        <v>41</v>
      </c>
      <c r="G2" s="2" t="s">
        <v>35</v>
      </c>
      <c r="H2" s="2" t="s">
        <v>36</v>
      </c>
      <c r="I2" s="2" t="s">
        <v>37</v>
      </c>
      <c r="J2" s="2" t="s">
        <v>38</v>
      </c>
      <c r="K2" s="487" t="s">
        <v>39</v>
      </c>
      <c r="L2" s="2562"/>
      <c r="M2" s="2" t="s">
        <v>40</v>
      </c>
      <c r="N2" s="2" t="s">
        <v>41</v>
      </c>
      <c r="O2" s="2" t="s">
        <v>35</v>
      </c>
      <c r="P2" s="2" t="s">
        <v>36</v>
      </c>
      <c r="Q2" s="2" t="s">
        <v>37</v>
      </c>
      <c r="R2" s="2" t="s">
        <v>38</v>
      </c>
      <c r="S2" s="487" t="s">
        <v>39</v>
      </c>
      <c r="T2" s="2" t="s">
        <v>40</v>
      </c>
      <c r="U2" s="2" t="s">
        <v>41</v>
      </c>
      <c r="V2" s="2" t="s">
        <v>35</v>
      </c>
      <c r="W2" s="2" t="s">
        <v>36</v>
      </c>
      <c r="X2" s="2" t="s">
        <v>37</v>
      </c>
      <c r="Y2" s="2" t="s">
        <v>38</v>
      </c>
      <c r="Z2" s="487" t="s">
        <v>39</v>
      </c>
      <c r="AA2" s="2" t="s">
        <v>40</v>
      </c>
      <c r="AB2" s="2" t="s">
        <v>41</v>
      </c>
      <c r="AC2" s="2" t="s">
        <v>35</v>
      </c>
      <c r="AD2" s="2" t="s">
        <v>36</v>
      </c>
      <c r="AE2" s="2" t="s">
        <v>37</v>
      </c>
      <c r="AF2" s="2" t="s">
        <v>38</v>
      </c>
      <c r="AG2" s="487" t="s">
        <v>39</v>
      </c>
      <c r="AH2" s="2" t="s">
        <v>40</v>
      </c>
      <c r="AI2" s="2" t="s">
        <v>41</v>
      </c>
      <c r="AJ2" s="2" t="s">
        <v>35</v>
      </c>
      <c r="AK2" s="2" t="s">
        <v>36</v>
      </c>
      <c r="AL2" s="2" t="s">
        <v>37</v>
      </c>
      <c r="AM2" s="2" t="s">
        <v>38</v>
      </c>
      <c r="AN2" s="487" t="s">
        <v>39</v>
      </c>
      <c r="AO2" s="2" t="s">
        <v>40</v>
      </c>
      <c r="AP2" s="2" t="s">
        <v>41</v>
      </c>
      <c r="AQ2" s="2" t="s">
        <v>35</v>
      </c>
      <c r="AR2" s="2562"/>
      <c r="AS2" s="31"/>
      <c r="AT2" s="31"/>
      <c r="AU2" s="31"/>
    </row>
    <row r="3" spans="1:49" ht="30.75" customHeight="1" thickBot="1">
      <c r="A3" s="119" t="s">
        <v>0</v>
      </c>
      <c r="B3" s="25"/>
      <c r="C3" s="25"/>
      <c r="D3" s="479"/>
      <c r="E3" s="479"/>
      <c r="F3" s="25"/>
      <c r="G3" s="25"/>
      <c r="H3" s="25"/>
      <c r="I3" s="25"/>
      <c r="J3" s="25"/>
      <c r="K3" s="479"/>
      <c r="L3" s="119" t="s">
        <v>0</v>
      </c>
      <c r="M3" s="25"/>
      <c r="N3" s="25"/>
      <c r="O3" s="25"/>
      <c r="P3" s="25"/>
      <c r="Q3" s="25"/>
      <c r="R3" s="25"/>
      <c r="S3" s="479"/>
      <c r="T3" s="25"/>
      <c r="U3" s="25"/>
      <c r="V3" s="25"/>
      <c r="W3" s="25"/>
      <c r="X3" s="25"/>
      <c r="Y3" s="25"/>
      <c r="Z3" s="479"/>
      <c r="AA3" s="25"/>
      <c r="AB3" s="25"/>
      <c r="AC3" s="25"/>
      <c r="AD3" s="25"/>
      <c r="AE3" s="25"/>
      <c r="AF3" s="25"/>
      <c r="AG3" s="479"/>
      <c r="AH3" s="25"/>
      <c r="AI3" s="25"/>
      <c r="AJ3" s="25"/>
      <c r="AK3" s="25"/>
      <c r="AL3" s="25"/>
      <c r="AM3" s="25"/>
      <c r="AN3" s="479"/>
      <c r="AO3" s="25"/>
      <c r="AP3" s="25"/>
      <c r="AQ3" s="138"/>
      <c r="AR3" s="119" t="s">
        <v>0</v>
      </c>
    </row>
    <row r="4" spans="1:49" ht="24.75" customHeight="1">
      <c r="A4" s="2557" t="s">
        <v>88</v>
      </c>
      <c r="B4" s="25"/>
      <c r="C4" s="25"/>
      <c r="D4" s="479"/>
      <c r="E4" s="479"/>
      <c r="F4" s="25"/>
      <c r="G4" s="25"/>
      <c r="H4" s="25"/>
      <c r="I4" s="25"/>
      <c r="J4" s="25"/>
      <c r="K4" s="479"/>
      <c r="L4" s="2557" t="s">
        <v>88</v>
      </c>
      <c r="M4" s="25"/>
      <c r="N4" s="25"/>
      <c r="O4" s="25"/>
      <c r="P4" s="25"/>
      <c r="Q4" s="25"/>
      <c r="R4" s="25"/>
      <c r="S4" s="479"/>
      <c r="T4" s="25"/>
      <c r="U4" s="25"/>
      <c r="V4" s="25"/>
      <c r="W4" s="25"/>
      <c r="X4" s="25"/>
      <c r="Y4" s="25"/>
      <c r="Z4" s="479"/>
      <c r="AA4" s="25"/>
      <c r="AB4" s="25"/>
      <c r="AC4" s="25"/>
      <c r="AD4" s="25"/>
      <c r="AE4" s="25"/>
      <c r="AF4" s="25"/>
      <c r="AG4" s="479"/>
      <c r="AH4" s="25"/>
      <c r="AI4" s="25"/>
      <c r="AJ4" s="25"/>
      <c r="AK4" s="25"/>
      <c r="AL4" s="25"/>
      <c r="AM4" s="25"/>
      <c r="AN4" s="479"/>
      <c r="AO4" s="25"/>
      <c r="AP4" s="25"/>
      <c r="AQ4" s="138"/>
      <c r="AR4" s="2557" t="s">
        <v>88</v>
      </c>
    </row>
    <row r="5" spans="1:49" ht="15" customHeight="1" thickBot="1">
      <c r="A5" s="2568"/>
      <c r="B5" s="10"/>
      <c r="C5" s="10"/>
      <c r="D5" s="480"/>
      <c r="E5" s="480"/>
      <c r="F5" s="10"/>
      <c r="G5" s="10"/>
      <c r="H5" s="10"/>
      <c r="I5" s="10"/>
      <c r="J5" s="10"/>
      <c r="K5" s="480"/>
      <c r="L5" s="2558"/>
      <c r="M5" s="10"/>
      <c r="N5" s="10"/>
      <c r="O5" s="10"/>
      <c r="P5" s="10"/>
      <c r="Q5" s="10"/>
      <c r="R5" s="10"/>
      <c r="S5" s="480"/>
      <c r="T5" s="10"/>
      <c r="U5" s="10"/>
      <c r="V5" s="10"/>
      <c r="W5" s="10"/>
      <c r="X5" s="10"/>
      <c r="Y5" s="10"/>
      <c r="Z5" s="480"/>
      <c r="AA5" s="10"/>
      <c r="AB5" s="10"/>
      <c r="AC5" s="10"/>
      <c r="AD5" s="10"/>
      <c r="AE5" s="10"/>
      <c r="AF5" s="10"/>
      <c r="AG5" s="480"/>
      <c r="AH5" s="10"/>
      <c r="AI5" s="10"/>
      <c r="AJ5" s="10"/>
      <c r="AK5" s="10"/>
      <c r="AL5" s="10"/>
      <c r="AM5" s="10"/>
      <c r="AN5" s="480"/>
      <c r="AO5" s="10"/>
      <c r="AP5" s="10"/>
      <c r="AQ5" s="488"/>
      <c r="AR5" s="2558"/>
    </row>
    <row r="6" spans="1:49" ht="24.75" customHeight="1">
      <c r="A6" s="2557" t="s">
        <v>102</v>
      </c>
      <c r="B6" s="25"/>
      <c r="C6" s="25"/>
      <c r="D6" s="479"/>
      <c r="E6" s="479"/>
      <c r="F6" s="25"/>
      <c r="G6" s="25"/>
      <c r="H6" s="25"/>
      <c r="I6" s="25"/>
      <c r="J6" s="25"/>
      <c r="K6" s="479"/>
      <c r="L6" s="2557" t="s">
        <v>102</v>
      </c>
      <c r="M6" s="25"/>
      <c r="N6" s="25"/>
      <c r="O6" s="25"/>
      <c r="P6" s="25"/>
      <c r="Q6" s="25"/>
      <c r="R6" s="25"/>
      <c r="S6" s="479"/>
      <c r="T6" s="25"/>
      <c r="U6" s="25"/>
      <c r="V6" s="25"/>
      <c r="W6" s="25"/>
      <c r="X6" s="25"/>
      <c r="Y6" s="25"/>
      <c r="Z6" s="479"/>
      <c r="AA6" s="25"/>
      <c r="AB6" s="25"/>
      <c r="AC6" s="25"/>
      <c r="AD6" s="25"/>
      <c r="AE6" s="25"/>
      <c r="AF6" s="25"/>
      <c r="AG6" s="479"/>
      <c r="AH6" s="25"/>
      <c r="AI6" s="25"/>
      <c r="AJ6" s="25"/>
      <c r="AK6" s="25"/>
      <c r="AL6" s="25"/>
      <c r="AM6" s="25"/>
      <c r="AN6" s="479"/>
      <c r="AO6" s="25"/>
      <c r="AP6" s="25"/>
      <c r="AQ6" s="138"/>
      <c r="AR6" s="2557" t="s">
        <v>102</v>
      </c>
    </row>
    <row r="7" spans="1:49" ht="15" customHeight="1" thickBot="1">
      <c r="A7" s="2568"/>
      <c r="B7" s="10"/>
      <c r="C7" s="10"/>
      <c r="D7" s="480"/>
      <c r="E7" s="480"/>
      <c r="F7" s="10"/>
      <c r="G7" s="10"/>
      <c r="H7" s="10"/>
      <c r="I7" s="10"/>
      <c r="J7" s="10"/>
      <c r="K7" s="480"/>
      <c r="L7" s="2558"/>
      <c r="M7" s="10"/>
      <c r="N7" s="10"/>
      <c r="O7" s="10"/>
      <c r="P7" s="10"/>
      <c r="Q7" s="10"/>
      <c r="R7" s="10"/>
      <c r="S7" s="480"/>
      <c r="T7" s="10"/>
      <c r="U7" s="10"/>
      <c r="V7" s="10"/>
      <c r="W7" s="10"/>
      <c r="X7" s="10"/>
      <c r="Y7" s="10"/>
      <c r="Z7" s="480"/>
      <c r="AA7" s="10"/>
      <c r="AB7" s="10"/>
      <c r="AC7" s="10"/>
      <c r="AD7" s="10"/>
      <c r="AE7" s="10"/>
      <c r="AF7" s="10"/>
      <c r="AG7" s="480"/>
      <c r="AH7" s="10"/>
      <c r="AI7" s="10"/>
      <c r="AJ7" s="10"/>
      <c r="AK7" s="10"/>
      <c r="AL7" s="10"/>
      <c r="AM7" s="10"/>
      <c r="AN7" s="480"/>
      <c r="AO7" s="10"/>
      <c r="AP7" s="10"/>
      <c r="AQ7" s="488"/>
      <c r="AR7" s="2558"/>
    </row>
    <row r="8" spans="1:49" ht="25.5" customHeight="1">
      <c r="A8" s="2557" t="s">
        <v>103</v>
      </c>
      <c r="B8" s="25"/>
      <c r="C8" s="25"/>
      <c r="D8" s="479"/>
      <c r="E8" s="479"/>
      <c r="F8" s="25"/>
      <c r="G8" s="25"/>
      <c r="H8" s="25"/>
      <c r="I8" s="25"/>
      <c r="J8" s="25"/>
      <c r="K8" s="479"/>
      <c r="L8" s="2557" t="s">
        <v>103</v>
      </c>
      <c r="M8" s="25"/>
      <c r="N8" s="25"/>
      <c r="O8" s="25"/>
      <c r="P8" s="25"/>
      <c r="Q8" s="25"/>
      <c r="R8" s="25"/>
      <c r="S8" s="479"/>
      <c r="T8" s="25"/>
      <c r="U8" s="25"/>
      <c r="V8" s="25"/>
      <c r="W8" s="25"/>
      <c r="X8" s="25"/>
      <c r="Y8" s="25"/>
      <c r="Z8" s="479"/>
      <c r="AA8" s="25"/>
      <c r="AB8" s="25"/>
      <c r="AC8" s="25"/>
      <c r="AD8" s="25"/>
      <c r="AE8" s="25"/>
      <c r="AF8" s="25"/>
      <c r="AG8" s="479"/>
      <c r="AH8" s="25"/>
      <c r="AI8" s="25"/>
      <c r="AJ8" s="25"/>
      <c r="AK8" s="25"/>
      <c r="AL8" s="25"/>
      <c r="AM8" s="25"/>
      <c r="AN8" s="479"/>
      <c r="AO8" s="25"/>
      <c r="AP8" s="25"/>
      <c r="AQ8" s="138"/>
      <c r="AR8" s="2557" t="s">
        <v>103</v>
      </c>
    </row>
    <row r="9" spans="1:49" ht="15" customHeight="1" thickBot="1">
      <c r="A9" s="2568"/>
      <c r="B9" s="10"/>
      <c r="C9" s="10"/>
      <c r="D9" s="480"/>
      <c r="E9" s="480"/>
      <c r="F9" s="10"/>
      <c r="G9" s="10"/>
      <c r="H9" s="10"/>
      <c r="I9" s="10"/>
      <c r="J9" s="10"/>
      <c r="K9" s="480"/>
      <c r="L9" s="2558"/>
      <c r="M9" s="10"/>
      <c r="N9" s="10"/>
      <c r="O9" s="10"/>
      <c r="P9" s="10"/>
      <c r="Q9" s="10"/>
      <c r="R9" s="10"/>
      <c r="S9" s="480"/>
      <c r="T9" s="10"/>
      <c r="U9" s="10"/>
      <c r="V9" s="10"/>
      <c r="W9" s="10"/>
      <c r="X9" s="10"/>
      <c r="Y9" s="10"/>
      <c r="Z9" s="480"/>
      <c r="AA9" s="10"/>
      <c r="AB9" s="10"/>
      <c r="AC9" s="10"/>
      <c r="AD9" s="10"/>
      <c r="AE9" s="10"/>
      <c r="AF9" s="10"/>
      <c r="AG9" s="480"/>
      <c r="AH9" s="10"/>
      <c r="AI9" s="10"/>
      <c r="AJ9" s="10"/>
      <c r="AK9" s="10"/>
      <c r="AL9" s="10"/>
      <c r="AM9" s="10"/>
      <c r="AN9" s="480"/>
      <c r="AO9" s="10"/>
      <c r="AP9" s="10"/>
      <c r="AQ9" s="488"/>
      <c r="AR9" s="2558"/>
    </row>
    <row r="10" spans="1:49" ht="24.75" customHeight="1">
      <c r="A10" s="2557" t="s">
        <v>104</v>
      </c>
      <c r="B10" s="25"/>
      <c r="C10" s="25"/>
      <c r="D10" s="479"/>
      <c r="E10" s="479"/>
      <c r="F10" s="25"/>
      <c r="G10" s="25"/>
      <c r="H10" s="25"/>
      <c r="I10" s="25"/>
      <c r="J10" s="25"/>
      <c r="K10" s="479"/>
      <c r="L10" s="2557" t="s">
        <v>104</v>
      </c>
      <c r="M10" s="25"/>
      <c r="N10" s="25"/>
      <c r="O10" s="25"/>
      <c r="P10" s="25"/>
      <c r="Q10" s="25"/>
      <c r="R10" s="25"/>
      <c r="S10" s="479"/>
      <c r="T10" s="25"/>
      <c r="U10" s="25"/>
      <c r="V10" s="25"/>
      <c r="W10" s="25"/>
      <c r="X10" s="25"/>
      <c r="Y10" s="25"/>
      <c r="Z10" s="479"/>
      <c r="AA10" s="25"/>
      <c r="AB10" s="25"/>
      <c r="AC10" s="25"/>
      <c r="AD10" s="25"/>
      <c r="AE10" s="25"/>
      <c r="AF10" s="25"/>
      <c r="AG10" s="479"/>
      <c r="AH10" s="25"/>
      <c r="AI10" s="25"/>
      <c r="AJ10" s="25"/>
      <c r="AK10" s="25"/>
      <c r="AL10" s="25"/>
      <c r="AM10" s="25"/>
      <c r="AN10" s="479"/>
      <c r="AO10" s="25"/>
      <c r="AP10" s="25"/>
      <c r="AQ10" s="138"/>
      <c r="AR10" s="2557" t="s">
        <v>104</v>
      </c>
    </row>
    <row r="11" spans="1:49" ht="15" customHeight="1" thickBot="1">
      <c r="A11" s="2565"/>
      <c r="B11" s="135"/>
      <c r="C11" s="135"/>
      <c r="D11" s="481"/>
      <c r="E11" s="481"/>
      <c r="F11" s="135"/>
      <c r="G11" s="135"/>
      <c r="H11" s="135"/>
      <c r="I11" s="135"/>
      <c r="J11" s="135"/>
      <c r="K11" s="481"/>
      <c r="L11" s="2565"/>
      <c r="M11" s="135"/>
      <c r="N11" s="135"/>
      <c r="O11" s="135"/>
      <c r="P11" s="135"/>
      <c r="Q11" s="135"/>
      <c r="R11" s="135"/>
      <c r="S11" s="481"/>
      <c r="T11" s="135"/>
      <c r="U11" s="135"/>
      <c r="V11" s="135"/>
      <c r="W11" s="135"/>
      <c r="X11" s="135"/>
      <c r="Y11" s="135"/>
      <c r="Z11" s="481"/>
      <c r="AA11" s="135"/>
      <c r="AB11" s="135"/>
      <c r="AC11" s="135"/>
      <c r="AD11" s="135"/>
      <c r="AE11" s="135"/>
      <c r="AF11" s="135"/>
      <c r="AG11" s="481"/>
      <c r="AH11" s="135"/>
      <c r="AI11" s="135"/>
      <c r="AJ11" s="135"/>
      <c r="AK11" s="135"/>
      <c r="AL11" s="135"/>
      <c r="AM11" s="135"/>
      <c r="AN11" s="481"/>
      <c r="AO11" s="135"/>
      <c r="AP11" s="135"/>
      <c r="AQ11" s="139"/>
      <c r="AR11" s="2565"/>
    </row>
    <row r="12" spans="1:49" ht="24.75" customHeight="1">
      <c r="A12" s="2595" t="s">
        <v>105</v>
      </c>
      <c r="B12" s="134"/>
      <c r="C12" s="134"/>
      <c r="D12" s="482"/>
      <c r="E12" s="482"/>
      <c r="F12" s="134"/>
      <c r="G12" s="134"/>
      <c r="H12" s="134"/>
      <c r="I12" s="134"/>
      <c r="J12" s="134"/>
      <c r="K12" s="482"/>
      <c r="L12" s="2566" t="s">
        <v>105</v>
      </c>
      <c r="M12" s="134"/>
      <c r="N12" s="134"/>
      <c r="O12" s="134"/>
      <c r="P12" s="134"/>
      <c r="Q12" s="134"/>
      <c r="R12" s="134"/>
      <c r="S12" s="482"/>
      <c r="T12" s="134"/>
      <c r="U12" s="134"/>
      <c r="V12" s="134"/>
      <c r="W12" s="134"/>
      <c r="X12" s="134"/>
      <c r="Y12" s="134"/>
      <c r="Z12" s="482"/>
      <c r="AA12" s="134"/>
      <c r="AB12" s="134"/>
      <c r="AC12" s="134"/>
      <c r="AD12" s="134"/>
      <c r="AE12" s="134"/>
      <c r="AF12" s="134"/>
      <c r="AG12" s="482"/>
      <c r="AH12" s="134"/>
      <c r="AI12" s="134"/>
      <c r="AJ12" s="134"/>
      <c r="AK12" s="134"/>
      <c r="AL12" s="134"/>
      <c r="AM12" s="134"/>
      <c r="AN12" s="482"/>
      <c r="AO12" s="134"/>
      <c r="AP12" s="134"/>
      <c r="AQ12" s="489"/>
      <c r="AR12" s="2566" t="s">
        <v>105</v>
      </c>
    </row>
    <row r="13" spans="1:49" ht="15" customHeight="1" thickBot="1">
      <c r="A13" s="2568"/>
      <c r="B13" s="10"/>
      <c r="C13" s="10"/>
      <c r="D13" s="480"/>
      <c r="E13" s="480"/>
      <c r="F13" s="10"/>
      <c r="G13" s="10"/>
      <c r="H13" s="10"/>
      <c r="I13" s="10"/>
      <c r="J13" s="10"/>
      <c r="K13" s="480"/>
      <c r="L13" s="2558"/>
      <c r="M13" s="10"/>
      <c r="N13" s="10"/>
      <c r="O13" s="10"/>
      <c r="P13" s="10"/>
      <c r="Q13" s="10"/>
      <c r="R13" s="10"/>
      <c r="S13" s="480"/>
      <c r="T13" s="10"/>
      <c r="U13" s="10"/>
      <c r="V13" s="10"/>
      <c r="W13" s="10"/>
      <c r="X13" s="10"/>
      <c r="Y13" s="10"/>
      <c r="Z13" s="480"/>
      <c r="AA13" s="10"/>
      <c r="AB13" s="10"/>
      <c r="AC13" s="10"/>
      <c r="AD13" s="10"/>
      <c r="AE13" s="10"/>
      <c r="AF13" s="10"/>
      <c r="AG13" s="480"/>
      <c r="AH13" s="10"/>
      <c r="AI13" s="10"/>
      <c r="AJ13" s="10"/>
      <c r="AK13" s="10"/>
      <c r="AL13" s="10"/>
      <c r="AM13" s="10"/>
      <c r="AN13" s="480"/>
      <c r="AO13" s="10"/>
      <c r="AP13" s="10"/>
      <c r="AQ13" s="488"/>
      <c r="AR13" s="2558"/>
    </row>
    <row r="14" spans="1:49" ht="24.75" customHeight="1">
      <c r="A14" s="2557" t="s">
        <v>71</v>
      </c>
      <c r="B14" s="25"/>
      <c r="C14" s="25"/>
      <c r="D14" s="479"/>
      <c r="E14" s="479"/>
      <c r="F14" s="25"/>
      <c r="G14" s="25"/>
      <c r="H14" s="25"/>
      <c r="I14" s="25"/>
      <c r="J14" s="25"/>
      <c r="K14" s="479"/>
      <c r="L14" s="2557" t="s">
        <v>71</v>
      </c>
      <c r="M14" s="25"/>
      <c r="N14" s="25"/>
      <c r="O14" s="25"/>
      <c r="P14" s="25"/>
      <c r="Q14" s="25"/>
      <c r="R14" s="25"/>
      <c r="S14" s="479"/>
      <c r="T14" s="25"/>
      <c r="U14" s="25"/>
      <c r="V14" s="25"/>
      <c r="W14" s="25"/>
      <c r="X14" s="25"/>
      <c r="Y14" s="25"/>
      <c r="Z14" s="479"/>
      <c r="AA14" s="25"/>
      <c r="AB14" s="25"/>
      <c r="AC14" s="25"/>
      <c r="AD14" s="25"/>
      <c r="AE14" s="25"/>
      <c r="AF14" s="25"/>
      <c r="AG14" s="479"/>
      <c r="AH14" s="25"/>
      <c r="AI14" s="25"/>
      <c r="AJ14" s="25"/>
      <c r="AK14" s="25"/>
      <c r="AL14" s="25"/>
      <c r="AM14" s="25"/>
      <c r="AN14" s="479"/>
      <c r="AO14" s="25"/>
      <c r="AP14" s="25"/>
      <c r="AQ14" s="138"/>
      <c r="AR14" s="2557" t="s">
        <v>71</v>
      </c>
    </row>
    <row r="15" spans="1:49" ht="15" customHeight="1" thickBot="1">
      <c r="A15" s="2568"/>
      <c r="B15" s="10"/>
      <c r="C15" s="10"/>
      <c r="D15" s="480"/>
      <c r="E15" s="480"/>
      <c r="F15" s="10"/>
      <c r="G15" s="10"/>
      <c r="H15" s="10"/>
      <c r="I15" s="10"/>
      <c r="J15" s="10"/>
      <c r="K15" s="480"/>
      <c r="L15" s="2558"/>
      <c r="M15" s="10"/>
      <c r="N15" s="10"/>
      <c r="O15" s="10"/>
      <c r="P15" s="10"/>
      <c r="Q15" s="10"/>
      <c r="R15" s="10"/>
      <c r="S15" s="480"/>
      <c r="T15" s="10"/>
      <c r="U15" s="10"/>
      <c r="V15" s="10"/>
      <c r="W15" s="10"/>
      <c r="X15" s="10"/>
      <c r="Y15" s="10"/>
      <c r="Z15" s="480"/>
      <c r="AA15" s="10"/>
      <c r="AB15" s="10"/>
      <c r="AC15" s="10"/>
      <c r="AD15" s="10"/>
      <c r="AE15" s="10"/>
      <c r="AF15" s="10"/>
      <c r="AG15" s="480"/>
      <c r="AH15" s="10"/>
      <c r="AI15" s="10"/>
      <c r="AJ15" s="10"/>
      <c r="AK15" s="10"/>
      <c r="AL15" s="10"/>
      <c r="AM15" s="10"/>
      <c r="AN15" s="480"/>
      <c r="AO15" s="10"/>
      <c r="AP15" s="10"/>
      <c r="AQ15" s="488"/>
      <c r="AR15" s="2558"/>
    </row>
    <row r="16" spans="1:49" ht="24" customHeight="1">
      <c r="A16" s="2557" t="s">
        <v>74</v>
      </c>
      <c r="B16" s="25"/>
      <c r="C16" s="25"/>
      <c r="D16" s="479"/>
      <c r="E16" s="479"/>
      <c r="F16" s="25"/>
      <c r="G16" s="25"/>
      <c r="H16" s="25"/>
      <c r="I16" s="25"/>
      <c r="J16" s="25"/>
      <c r="K16" s="479"/>
      <c r="L16" s="2557" t="s">
        <v>74</v>
      </c>
      <c r="M16" s="25"/>
      <c r="N16" s="25"/>
      <c r="O16" s="25"/>
      <c r="P16" s="25"/>
      <c r="Q16" s="25"/>
      <c r="R16" s="25"/>
      <c r="S16" s="479"/>
      <c r="T16" s="25"/>
      <c r="U16" s="25"/>
      <c r="V16" s="25"/>
      <c r="W16" s="25"/>
      <c r="X16" s="25"/>
      <c r="Y16" s="25"/>
      <c r="Z16" s="479"/>
      <c r="AA16" s="25"/>
      <c r="AB16" s="25"/>
      <c r="AC16" s="25"/>
      <c r="AD16" s="25"/>
      <c r="AE16" s="25"/>
      <c r="AF16" s="25"/>
      <c r="AG16" s="479"/>
      <c r="AH16" s="25"/>
      <c r="AI16" s="25"/>
      <c r="AJ16" s="25"/>
      <c r="AK16" s="25"/>
      <c r="AL16" s="25"/>
      <c r="AM16" s="25"/>
      <c r="AN16" s="479"/>
      <c r="AO16" s="25"/>
      <c r="AP16" s="25"/>
      <c r="AQ16" s="138"/>
      <c r="AR16" s="2557" t="s">
        <v>74</v>
      </c>
    </row>
    <row r="17" spans="1:49" ht="15" customHeight="1" thickBot="1">
      <c r="A17" s="2565"/>
      <c r="B17" s="135"/>
      <c r="C17" s="135"/>
      <c r="D17" s="481"/>
      <c r="E17" s="481"/>
      <c r="F17" s="135"/>
      <c r="G17" s="135"/>
      <c r="H17" s="135"/>
      <c r="I17" s="135"/>
      <c r="J17" s="135"/>
      <c r="K17" s="481"/>
      <c r="L17" s="2565"/>
      <c r="M17" s="135"/>
      <c r="N17" s="135"/>
      <c r="O17" s="135"/>
      <c r="P17" s="135"/>
      <c r="Q17" s="135"/>
      <c r="R17" s="135"/>
      <c r="S17" s="481"/>
      <c r="T17" s="135"/>
      <c r="U17" s="135"/>
      <c r="V17" s="135"/>
      <c r="W17" s="135"/>
      <c r="X17" s="135"/>
      <c r="Y17" s="135"/>
      <c r="Z17" s="481"/>
      <c r="AA17" s="135"/>
      <c r="AB17" s="135"/>
      <c r="AC17" s="135"/>
      <c r="AD17" s="135"/>
      <c r="AE17" s="135"/>
      <c r="AF17" s="135"/>
      <c r="AG17" s="481"/>
      <c r="AH17" s="135"/>
      <c r="AI17" s="135"/>
      <c r="AJ17" s="135"/>
      <c r="AK17" s="135"/>
      <c r="AL17" s="135"/>
      <c r="AM17" s="135"/>
      <c r="AN17" s="481"/>
      <c r="AO17" s="135"/>
      <c r="AP17" s="135"/>
      <c r="AQ17" s="139"/>
      <c r="AR17" s="2565"/>
    </row>
    <row r="18" spans="1:49" ht="24" customHeight="1">
      <c r="A18" s="2595" t="s">
        <v>106</v>
      </c>
      <c r="B18" s="134"/>
      <c r="C18" s="134"/>
      <c r="D18" s="482"/>
      <c r="E18" s="482"/>
      <c r="F18" s="134"/>
      <c r="G18" s="134"/>
      <c r="H18" s="134"/>
      <c r="I18" s="134"/>
      <c r="J18" s="134"/>
      <c r="K18" s="482"/>
      <c r="L18" s="2566" t="s">
        <v>106</v>
      </c>
      <c r="M18" s="134"/>
      <c r="N18" s="134"/>
      <c r="O18" s="134"/>
      <c r="P18" s="134"/>
      <c r="Q18" s="134"/>
      <c r="R18" s="134"/>
      <c r="S18" s="482"/>
      <c r="T18" s="134"/>
      <c r="U18" s="134"/>
      <c r="V18" s="134"/>
      <c r="W18" s="134"/>
      <c r="X18" s="134"/>
      <c r="Y18" s="134"/>
      <c r="Z18" s="482"/>
      <c r="AA18" s="134"/>
      <c r="AB18" s="134"/>
      <c r="AC18" s="134"/>
      <c r="AD18" s="134"/>
      <c r="AE18" s="134"/>
      <c r="AF18" s="134"/>
      <c r="AG18" s="482"/>
      <c r="AH18" s="134"/>
      <c r="AI18" s="134"/>
      <c r="AJ18" s="134"/>
      <c r="AK18" s="134"/>
      <c r="AL18" s="134"/>
      <c r="AM18" s="134"/>
      <c r="AN18" s="482"/>
      <c r="AO18" s="134"/>
      <c r="AP18" s="134"/>
      <c r="AQ18" s="489"/>
      <c r="AR18" s="2566" t="s">
        <v>106</v>
      </c>
    </row>
    <row r="19" spans="1:49" ht="15" customHeight="1" thickBot="1">
      <c r="A19" s="2568"/>
      <c r="B19" s="10"/>
      <c r="C19" s="10"/>
      <c r="D19" s="480"/>
      <c r="E19" s="480"/>
      <c r="F19" s="10"/>
      <c r="G19" s="10"/>
      <c r="H19" s="10"/>
      <c r="I19" s="10"/>
      <c r="J19" s="10"/>
      <c r="K19" s="480"/>
      <c r="L19" s="2558"/>
      <c r="M19" s="10"/>
      <c r="N19" s="10"/>
      <c r="O19" s="10"/>
      <c r="P19" s="10"/>
      <c r="Q19" s="10"/>
      <c r="R19" s="10"/>
      <c r="S19" s="480"/>
      <c r="T19" s="10"/>
      <c r="U19" s="10"/>
      <c r="V19" s="10"/>
      <c r="W19" s="10"/>
      <c r="X19" s="10"/>
      <c r="Y19" s="10"/>
      <c r="Z19" s="480"/>
      <c r="AA19" s="10"/>
      <c r="AB19" s="10"/>
      <c r="AC19" s="10"/>
      <c r="AD19" s="10"/>
      <c r="AE19" s="10"/>
      <c r="AF19" s="10"/>
      <c r="AG19" s="480"/>
      <c r="AH19" s="10"/>
      <c r="AI19" s="10"/>
      <c r="AJ19" s="10"/>
      <c r="AK19" s="10"/>
      <c r="AL19" s="10"/>
      <c r="AM19" s="10"/>
      <c r="AN19" s="480"/>
      <c r="AO19" s="10"/>
      <c r="AP19" s="10"/>
      <c r="AQ19" s="488"/>
      <c r="AR19" s="2558"/>
    </row>
    <row r="20" spans="1:49" ht="24" customHeight="1">
      <c r="A20" s="2557" t="s">
        <v>55</v>
      </c>
      <c r="B20" s="25"/>
      <c r="C20" s="25"/>
      <c r="D20" s="479"/>
      <c r="E20" s="479"/>
      <c r="F20" s="25"/>
      <c r="G20" s="25"/>
      <c r="H20" s="25"/>
      <c r="I20" s="25"/>
      <c r="J20" s="25"/>
      <c r="K20" s="479"/>
      <c r="L20" s="2557" t="s">
        <v>55</v>
      </c>
      <c r="M20" s="25"/>
      <c r="N20" s="25"/>
      <c r="O20" s="25"/>
      <c r="P20" s="25"/>
      <c r="Q20" s="25"/>
      <c r="R20" s="25"/>
      <c r="S20" s="479"/>
      <c r="T20" s="25"/>
      <c r="U20" s="25"/>
      <c r="V20" s="25"/>
      <c r="W20" s="25"/>
      <c r="X20" s="25"/>
      <c r="Y20" s="25"/>
      <c r="Z20" s="479"/>
      <c r="AA20" s="25"/>
      <c r="AB20" s="25"/>
      <c r="AC20" s="25"/>
      <c r="AD20" s="25"/>
      <c r="AE20" s="25"/>
      <c r="AF20" s="25"/>
      <c r="AG20" s="479"/>
      <c r="AH20" s="25"/>
      <c r="AI20" s="25"/>
      <c r="AJ20" s="25"/>
      <c r="AK20" s="25"/>
      <c r="AL20" s="25"/>
      <c r="AM20" s="25"/>
      <c r="AN20" s="479"/>
      <c r="AO20" s="25"/>
      <c r="AP20" s="25"/>
      <c r="AQ20" s="138"/>
      <c r="AR20" s="2557" t="s">
        <v>55</v>
      </c>
    </row>
    <row r="21" spans="1:49" ht="15" customHeight="1" thickBot="1">
      <c r="A21" s="2568"/>
      <c r="B21" s="10"/>
      <c r="C21" s="10"/>
      <c r="D21" s="480"/>
      <c r="E21" s="480"/>
      <c r="F21" s="10"/>
      <c r="G21" s="10"/>
      <c r="H21" s="10"/>
      <c r="I21" s="10"/>
      <c r="J21" s="10"/>
      <c r="K21" s="480"/>
      <c r="L21" s="2558"/>
      <c r="M21" s="10"/>
      <c r="N21" s="10"/>
      <c r="O21" s="10"/>
      <c r="P21" s="10"/>
      <c r="Q21" s="10"/>
      <c r="R21" s="10"/>
      <c r="S21" s="480"/>
      <c r="T21" s="10"/>
      <c r="U21" s="10"/>
      <c r="V21" s="10"/>
      <c r="W21" s="10"/>
      <c r="X21" s="10"/>
      <c r="Y21" s="10"/>
      <c r="Z21" s="480"/>
      <c r="AA21" s="10"/>
      <c r="AB21" s="10"/>
      <c r="AC21" s="10"/>
      <c r="AD21" s="10"/>
      <c r="AE21" s="10"/>
      <c r="AF21" s="10"/>
      <c r="AG21" s="480"/>
      <c r="AH21" s="10"/>
      <c r="AI21" s="10"/>
      <c r="AJ21" s="10"/>
      <c r="AK21" s="10"/>
      <c r="AL21" s="10"/>
      <c r="AM21" s="10"/>
      <c r="AN21" s="480"/>
      <c r="AO21" s="10"/>
      <c r="AP21" s="10"/>
      <c r="AQ21" s="488"/>
      <c r="AR21" s="2558"/>
    </row>
    <row r="22" spans="1:49" ht="23.25" customHeight="1">
      <c r="A22" s="2557" t="s">
        <v>79</v>
      </c>
      <c r="B22" s="25"/>
      <c r="C22" s="25"/>
      <c r="D22" s="479"/>
      <c r="E22" s="479"/>
      <c r="F22" s="25"/>
      <c r="G22" s="25"/>
      <c r="H22" s="25"/>
      <c r="I22" s="25"/>
      <c r="J22" s="25"/>
      <c r="K22" s="479"/>
      <c r="L22" s="2557" t="s">
        <v>79</v>
      </c>
      <c r="M22" s="25"/>
      <c r="N22" s="25"/>
      <c r="O22" s="25"/>
      <c r="P22" s="25"/>
      <c r="Q22" s="25"/>
      <c r="R22" s="25"/>
      <c r="S22" s="479"/>
      <c r="T22" s="25"/>
      <c r="U22" s="25"/>
      <c r="V22" s="25"/>
      <c r="W22" s="25"/>
      <c r="X22" s="25"/>
      <c r="Y22" s="25"/>
      <c r="Z22" s="479"/>
      <c r="AA22" s="25"/>
      <c r="AB22" s="25"/>
      <c r="AC22" s="25"/>
      <c r="AD22" s="25"/>
      <c r="AE22" s="25"/>
      <c r="AF22" s="25"/>
      <c r="AG22" s="479"/>
      <c r="AH22" s="25"/>
      <c r="AI22" s="25"/>
      <c r="AJ22" s="25"/>
      <c r="AK22" s="25"/>
      <c r="AL22" s="25"/>
      <c r="AM22" s="25"/>
      <c r="AN22" s="479"/>
      <c r="AO22" s="25"/>
      <c r="AP22" s="25"/>
      <c r="AQ22" s="138"/>
      <c r="AR22" s="2557" t="s">
        <v>79</v>
      </c>
    </row>
    <row r="23" spans="1:49" ht="15" customHeight="1" thickBot="1">
      <c r="A23" s="2565"/>
      <c r="B23" s="135"/>
      <c r="C23" s="135"/>
      <c r="D23" s="481"/>
      <c r="E23" s="481"/>
      <c r="F23" s="135"/>
      <c r="G23" s="135"/>
      <c r="H23" s="135"/>
      <c r="I23" s="135"/>
      <c r="J23" s="135"/>
      <c r="K23" s="481"/>
      <c r="L23" s="2565"/>
      <c r="M23" s="135"/>
      <c r="N23" s="135"/>
      <c r="O23" s="135"/>
      <c r="P23" s="135"/>
      <c r="Q23" s="135"/>
      <c r="R23" s="135"/>
      <c r="S23" s="481"/>
      <c r="T23" s="135"/>
      <c r="U23" s="135"/>
      <c r="V23" s="135"/>
      <c r="W23" s="135"/>
      <c r="X23" s="135"/>
      <c r="Y23" s="135"/>
      <c r="Z23" s="481"/>
      <c r="AA23" s="135"/>
      <c r="AB23" s="135"/>
      <c r="AC23" s="135"/>
      <c r="AD23" s="135"/>
      <c r="AE23" s="135"/>
      <c r="AF23" s="135"/>
      <c r="AG23" s="481"/>
      <c r="AH23" s="135"/>
      <c r="AI23" s="135"/>
      <c r="AJ23" s="135"/>
      <c r="AK23" s="135"/>
      <c r="AL23" s="135"/>
      <c r="AM23" s="135"/>
      <c r="AN23" s="481"/>
      <c r="AO23" s="135"/>
      <c r="AP23" s="135"/>
      <c r="AQ23" s="139"/>
      <c r="AR23" s="2565"/>
    </row>
    <row r="24" spans="1:49" ht="23.25" customHeight="1">
      <c r="A24" s="2595" t="s">
        <v>107</v>
      </c>
      <c r="B24" s="134"/>
      <c r="C24" s="134"/>
      <c r="D24" s="482"/>
      <c r="E24" s="482"/>
      <c r="F24" s="134"/>
      <c r="G24" s="134"/>
      <c r="H24" s="134"/>
      <c r="I24" s="134"/>
      <c r="J24" s="134"/>
      <c r="K24" s="482"/>
      <c r="L24" s="2566" t="s">
        <v>107</v>
      </c>
      <c r="M24" s="134"/>
      <c r="N24" s="134"/>
      <c r="O24" s="134"/>
      <c r="P24" s="134"/>
      <c r="Q24" s="134"/>
      <c r="R24" s="134"/>
      <c r="S24" s="482"/>
      <c r="T24" s="134"/>
      <c r="U24" s="134"/>
      <c r="V24" s="134"/>
      <c r="W24" s="134"/>
      <c r="X24" s="134"/>
      <c r="Y24" s="134"/>
      <c r="Z24" s="482"/>
      <c r="AA24" s="134"/>
      <c r="AB24" s="134"/>
      <c r="AC24" s="134"/>
      <c r="AD24" s="134"/>
      <c r="AE24" s="134"/>
      <c r="AF24" s="134"/>
      <c r="AG24" s="482"/>
      <c r="AH24" s="134"/>
      <c r="AI24" s="134"/>
      <c r="AJ24" s="134"/>
      <c r="AK24" s="134"/>
      <c r="AL24" s="134"/>
      <c r="AM24" s="134"/>
      <c r="AN24" s="482"/>
      <c r="AO24" s="134"/>
      <c r="AP24" s="134"/>
      <c r="AQ24" s="489"/>
      <c r="AR24" s="2566" t="s">
        <v>107</v>
      </c>
    </row>
    <row r="25" spans="1:49" ht="15" customHeight="1" thickBot="1">
      <c r="A25" s="2568"/>
      <c r="B25" s="10"/>
      <c r="C25" s="10"/>
      <c r="D25" s="480"/>
      <c r="E25" s="480"/>
      <c r="F25" s="10"/>
      <c r="G25" s="10"/>
      <c r="H25" s="10"/>
      <c r="I25" s="10"/>
      <c r="J25" s="10"/>
      <c r="K25" s="480"/>
      <c r="L25" s="2558"/>
      <c r="M25" s="10"/>
      <c r="N25" s="10"/>
      <c r="O25" s="10"/>
      <c r="P25" s="10"/>
      <c r="Q25" s="10"/>
      <c r="R25" s="10"/>
      <c r="S25" s="480"/>
      <c r="T25" s="10"/>
      <c r="U25" s="10"/>
      <c r="V25" s="10"/>
      <c r="W25" s="10"/>
      <c r="X25" s="10"/>
      <c r="Y25" s="10"/>
      <c r="Z25" s="480"/>
      <c r="AA25" s="10"/>
      <c r="AB25" s="10"/>
      <c r="AC25" s="10"/>
      <c r="AD25" s="10"/>
      <c r="AE25" s="10"/>
      <c r="AF25" s="10"/>
      <c r="AG25" s="480"/>
      <c r="AH25" s="10"/>
      <c r="AI25" s="10"/>
      <c r="AJ25" s="10"/>
      <c r="AK25" s="10"/>
      <c r="AL25" s="10"/>
      <c r="AM25" s="10"/>
      <c r="AN25" s="480"/>
      <c r="AO25" s="10"/>
      <c r="AP25" s="10"/>
      <c r="AQ25" s="488"/>
      <c r="AR25" s="2558"/>
    </row>
    <row r="26" spans="1:49" ht="23.25" customHeight="1">
      <c r="A26" s="2595" t="s">
        <v>73</v>
      </c>
      <c r="B26" s="134"/>
      <c r="C26" s="134"/>
      <c r="D26" s="482"/>
      <c r="E26" s="482"/>
      <c r="F26" s="134"/>
      <c r="G26" s="134"/>
      <c r="H26" s="134"/>
      <c r="I26" s="134"/>
      <c r="J26" s="134"/>
      <c r="K26" s="482"/>
      <c r="L26" s="2566" t="s">
        <v>73</v>
      </c>
      <c r="M26" s="134"/>
      <c r="N26" s="134"/>
      <c r="O26" s="134"/>
      <c r="P26" s="134"/>
      <c r="Q26" s="134"/>
      <c r="R26" s="134"/>
      <c r="S26" s="482"/>
      <c r="T26" s="134"/>
      <c r="U26" s="134"/>
      <c r="V26" s="134"/>
      <c r="W26" s="134"/>
      <c r="X26" s="134"/>
      <c r="Y26" s="134"/>
      <c r="Z26" s="482"/>
      <c r="AA26" s="134"/>
      <c r="AB26" s="134"/>
      <c r="AC26" s="134"/>
      <c r="AD26" s="134"/>
      <c r="AE26" s="134"/>
      <c r="AF26" s="134"/>
      <c r="AG26" s="482"/>
      <c r="AH26" s="134"/>
      <c r="AI26" s="134"/>
      <c r="AJ26" s="134"/>
      <c r="AK26" s="134"/>
      <c r="AL26" s="134"/>
      <c r="AM26" s="134"/>
      <c r="AN26" s="482"/>
      <c r="AO26" s="134"/>
      <c r="AP26" s="134"/>
      <c r="AQ26" s="489"/>
      <c r="AR26" s="2566" t="s">
        <v>73</v>
      </c>
    </row>
    <row r="27" spans="1:49" ht="15" customHeight="1" thickBot="1">
      <c r="A27" s="2568"/>
      <c r="B27" s="10"/>
      <c r="C27" s="10"/>
      <c r="D27" s="480"/>
      <c r="E27" s="480"/>
      <c r="F27" s="10"/>
      <c r="G27" s="10"/>
      <c r="H27" s="10"/>
      <c r="I27" s="10"/>
      <c r="J27" s="10"/>
      <c r="K27" s="480"/>
      <c r="L27" s="2558"/>
      <c r="M27" s="10"/>
      <c r="N27" s="10"/>
      <c r="O27" s="10"/>
      <c r="P27" s="10"/>
      <c r="Q27" s="10"/>
      <c r="R27" s="10"/>
      <c r="S27" s="480"/>
      <c r="T27" s="10"/>
      <c r="U27" s="10"/>
      <c r="V27" s="10"/>
      <c r="W27" s="10"/>
      <c r="X27" s="10"/>
      <c r="Y27" s="10"/>
      <c r="Z27" s="480"/>
      <c r="AA27" s="10"/>
      <c r="AB27" s="10"/>
      <c r="AC27" s="10"/>
      <c r="AD27" s="10"/>
      <c r="AE27" s="10"/>
      <c r="AF27" s="10"/>
      <c r="AG27" s="480"/>
      <c r="AH27" s="10"/>
      <c r="AI27" s="10"/>
      <c r="AJ27" s="10"/>
      <c r="AK27" s="10"/>
      <c r="AL27" s="10"/>
      <c r="AM27" s="10"/>
      <c r="AN27" s="480"/>
      <c r="AO27" s="10"/>
      <c r="AP27" s="10"/>
      <c r="AQ27" s="488"/>
      <c r="AR27" s="2558"/>
    </row>
    <row r="28" spans="1:49" ht="24" customHeight="1">
      <c r="A28" s="2557" t="s">
        <v>112</v>
      </c>
      <c r="B28" s="25"/>
      <c r="C28" s="25"/>
      <c r="D28" s="479"/>
      <c r="E28" s="479"/>
      <c r="F28" s="25"/>
      <c r="G28" s="25"/>
      <c r="H28" s="25"/>
      <c r="I28" s="25"/>
      <c r="J28" s="25"/>
      <c r="K28" s="479"/>
      <c r="L28" s="2557" t="s">
        <v>112</v>
      </c>
      <c r="M28" s="25"/>
      <c r="N28" s="25"/>
      <c r="O28" s="25"/>
      <c r="P28" s="25"/>
      <c r="Q28" s="25"/>
      <c r="R28" s="25"/>
      <c r="S28" s="479"/>
      <c r="T28" s="25"/>
      <c r="U28" s="25"/>
      <c r="V28" s="25"/>
      <c r="W28" s="25"/>
      <c r="X28" s="25"/>
      <c r="Y28" s="25"/>
      <c r="Z28" s="479"/>
      <c r="AA28" s="25"/>
      <c r="AB28" s="25"/>
      <c r="AC28" s="25"/>
      <c r="AD28" s="25"/>
      <c r="AE28" s="25"/>
      <c r="AF28" s="25"/>
      <c r="AG28" s="479"/>
      <c r="AH28" s="25"/>
      <c r="AI28" s="25"/>
      <c r="AJ28" s="25"/>
      <c r="AK28" s="25"/>
      <c r="AL28" s="25"/>
      <c r="AM28" s="25"/>
      <c r="AN28" s="479"/>
      <c r="AO28" s="25"/>
      <c r="AP28" s="25"/>
      <c r="AQ28" s="138"/>
      <c r="AR28" s="2557" t="s">
        <v>112</v>
      </c>
    </row>
    <row r="29" spans="1:49" ht="15" customHeight="1" thickBot="1">
      <c r="A29" s="2568"/>
      <c r="B29" s="10"/>
      <c r="C29" s="10"/>
      <c r="D29" s="480"/>
      <c r="E29" s="480"/>
      <c r="F29" s="10"/>
      <c r="G29" s="10"/>
      <c r="H29" s="10"/>
      <c r="I29" s="10"/>
      <c r="J29" s="10"/>
      <c r="K29" s="480"/>
      <c r="L29" s="2568"/>
      <c r="M29" s="10"/>
      <c r="N29" s="10"/>
      <c r="O29" s="10"/>
      <c r="P29" s="10"/>
      <c r="Q29" s="10"/>
      <c r="R29" s="10"/>
      <c r="S29" s="480"/>
      <c r="T29" s="10"/>
      <c r="U29" s="10"/>
      <c r="V29" s="10"/>
      <c r="W29" s="10"/>
      <c r="X29" s="10"/>
      <c r="Y29" s="10"/>
      <c r="Z29" s="480"/>
      <c r="AA29" s="10"/>
      <c r="AB29" s="10"/>
      <c r="AC29" s="10"/>
      <c r="AD29" s="10"/>
      <c r="AE29" s="10"/>
      <c r="AF29" s="10"/>
      <c r="AG29" s="480"/>
      <c r="AH29" s="10"/>
      <c r="AI29" s="10"/>
      <c r="AJ29" s="10"/>
      <c r="AK29" s="10"/>
      <c r="AL29" s="10"/>
      <c r="AM29" s="10"/>
      <c r="AN29" s="480"/>
      <c r="AO29" s="10"/>
      <c r="AP29" s="10"/>
      <c r="AQ29" s="488"/>
      <c r="AR29" s="2568"/>
    </row>
    <row r="30" spans="1:49" ht="24" customHeight="1">
      <c r="A30" s="2557" t="s">
        <v>67</v>
      </c>
      <c r="B30" s="25"/>
      <c r="C30" s="25"/>
      <c r="D30" s="479"/>
      <c r="E30" s="479"/>
      <c r="F30" s="25"/>
      <c r="G30" s="25"/>
      <c r="H30" s="25"/>
      <c r="I30" s="25"/>
      <c r="J30" s="25"/>
      <c r="K30" s="479"/>
      <c r="L30" s="2557" t="s">
        <v>67</v>
      </c>
      <c r="M30" s="25"/>
      <c r="N30" s="25"/>
      <c r="O30" s="25"/>
      <c r="P30" s="25"/>
      <c r="Q30" s="25"/>
      <c r="R30" s="25"/>
      <c r="S30" s="479"/>
      <c r="T30" s="25"/>
      <c r="U30" s="25"/>
      <c r="V30" s="25"/>
      <c r="W30" s="25"/>
      <c r="X30" s="25"/>
      <c r="Y30" s="25"/>
      <c r="Z30" s="479"/>
      <c r="AA30" s="25"/>
      <c r="AB30" s="25"/>
      <c r="AC30" s="25"/>
      <c r="AD30" s="25"/>
      <c r="AE30" s="25"/>
      <c r="AF30" s="25"/>
      <c r="AG30" s="479"/>
      <c r="AH30" s="25"/>
      <c r="AI30" s="25"/>
      <c r="AJ30" s="25"/>
      <c r="AK30" s="25"/>
      <c r="AL30" s="25"/>
      <c r="AM30" s="25"/>
      <c r="AN30" s="479"/>
      <c r="AO30" s="25"/>
      <c r="AP30" s="25"/>
      <c r="AQ30" s="138"/>
      <c r="AR30" s="2557" t="s">
        <v>67</v>
      </c>
    </row>
    <row r="31" spans="1:49" ht="15" customHeight="1" thickBot="1">
      <c r="A31" s="2568"/>
      <c r="B31" s="10"/>
      <c r="C31" s="10"/>
      <c r="D31" s="480"/>
      <c r="E31" s="480"/>
      <c r="F31" s="10"/>
      <c r="G31" s="10"/>
      <c r="H31" s="10"/>
      <c r="I31" s="10"/>
      <c r="J31" s="10"/>
      <c r="K31" s="480"/>
      <c r="L31" s="2558"/>
      <c r="M31" s="10"/>
      <c r="N31" s="10"/>
      <c r="O31" s="10"/>
      <c r="P31" s="10"/>
      <c r="Q31" s="10"/>
      <c r="R31" s="10"/>
      <c r="S31" s="480"/>
      <c r="T31" s="10"/>
      <c r="U31" s="10"/>
      <c r="V31" s="10"/>
      <c r="W31" s="10"/>
      <c r="X31" s="10"/>
      <c r="Y31" s="10"/>
      <c r="Z31" s="480"/>
      <c r="AA31" s="10"/>
      <c r="AB31" s="10"/>
      <c r="AC31" s="10"/>
      <c r="AD31" s="10"/>
      <c r="AE31" s="10"/>
      <c r="AF31" s="10"/>
      <c r="AG31" s="480"/>
      <c r="AH31" s="10"/>
      <c r="AI31" s="10"/>
      <c r="AJ31" s="10"/>
      <c r="AK31" s="10"/>
      <c r="AL31" s="10"/>
      <c r="AM31" s="10"/>
      <c r="AN31" s="480"/>
      <c r="AO31" s="10"/>
      <c r="AP31" s="10"/>
      <c r="AQ31" s="488"/>
      <c r="AR31" s="2558"/>
    </row>
    <row r="32" spans="1:49" ht="24" customHeight="1">
      <c r="A32" s="2557" t="s">
        <v>130</v>
      </c>
      <c r="B32" s="25"/>
      <c r="C32" s="25"/>
      <c r="D32" s="479"/>
      <c r="E32" s="479"/>
      <c r="F32" s="25"/>
      <c r="G32" s="25"/>
      <c r="H32" s="25"/>
      <c r="I32" s="25"/>
      <c r="J32" s="25"/>
      <c r="K32" s="479"/>
      <c r="L32" s="2557" t="s">
        <v>130</v>
      </c>
      <c r="M32" s="25"/>
      <c r="N32" s="25"/>
      <c r="O32" s="25"/>
      <c r="P32" s="25"/>
      <c r="Q32" s="25"/>
      <c r="R32" s="25"/>
      <c r="S32" s="479"/>
      <c r="T32" s="25"/>
      <c r="U32" s="25"/>
      <c r="V32" s="25"/>
      <c r="W32" s="25"/>
      <c r="X32" s="25"/>
      <c r="Y32" s="25"/>
      <c r="Z32" s="479"/>
      <c r="AA32" s="25"/>
      <c r="AB32" s="25"/>
      <c r="AC32" s="25"/>
      <c r="AD32" s="25"/>
      <c r="AE32" s="25"/>
      <c r="AF32" s="25"/>
      <c r="AG32" s="479"/>
      <c r="AH32" s="25"/>
      <c r="AI32" s="25"/>
      <c r="AJ32" s="25"/>
      <c r="AK32" s="25"/>
      <c r="AL32" s="25"/>
      <c r="AM32" s="25"/>
      <c r="AN32" s="479"/>
      <c r="AO32" s="25"/>
      <c r="AP32" s="25"/>
      <c r="AQ32" s="138"/>
      <c r="AR32" s="2557" t="s">
        <v>130</v>
      </c>
      <c r="AS32" s="31"/>
      <c r="AT32" s="31"/>
      <c r="AU32" s="31"/>
      <c r="AV32" s="31"/>
      <c r="AW32" s="31"/>
    </row>
    <row r="33" spans="1:44" ht="15" customHeight="1" thickBot="1">
      <c r="A33" s="2558"/>
      <c r="B33" s="10"/>
      <c r="C33" s="10"/>
      <c r="D33" s="480"/>
      <c r="E33" s="480"/>
      <c r="F33" s="10"/>
      <c r="G33" s="10"/>
      <c r="H33" s="10"/>
      <c r="I33" s="10"/>
      <c r="J33" s="10"/>
      <c r="K33" s="480"/>
      <c r="L33" s="2558"/>
      <c r="M33" s="10"/>
      <c r="N33" s="10"/>
      <c r="O33" s="10"/>
      <c r="P33" s="10"/>
      <c r="Q33" s="10"/>
      <c r="R33" s="10"/>
      <c r="S33" s="480"/>
      <c r="T33" s="10"/>
      <c r="U33" s="10"/>
      <c r="V33" s="10"/>
      <c r="W33" s="10"/>
      <c r="X33" s="10"/>
      <c r="Y33" s="10"/>
      <c r="Z33" s="480"/>
      <c r="AA33" s="10"/>
      <c r="AB33" s="10"/>
      <c r="AC33" s="10"/>
      <c r="AD33" s="10"/>
      <c r="AE33" s="10"/>
      <c r="AF33" s="10"/>
      <c r="AG33" s="480"/>
      <c r="AH33" s="10"/>
      <c r="AI33" s="10"/>
      <c r="AJ33" s="10"/>
      <c r="AK33" s="10"/>
      <c r="AL33" s="10"/>
      <c r="AM33" s="10"/>
      <c r="AN33" s="480"/>
      <c r="AO33" s="10"/>
      <c r="AP33" s="10"/>
      <c r="AQ33" s="488"/>
      <c r="AR33" s="2558"/>
    </row>
    <row r="34" spans="1:44" ht="24" customHeight="1">
      <c r="A34" s="2557" t="s">
        <v>89</v>
      </c>
      <c r="B34" s="25"/>
      <c r="C34" s="25"/>
      <c r="D34" s="479"/>
      <c r="E34" s="479"/>
      <c r="F34" s="25"/>
      <c r="G34" s="25"/>
      <c r="H34" s="25"/>
      <c r="I34" s="25"/>
      <c r="J34" s="25"/>
      <c r="K34" s="479"/>
      <c r="L34" s="2557" t="s">
        <v>89</v>
      </c>
      <c r="M34" s="25"/>
      <c r="N34" s="25"/>
      <c r="O34" s="25"/>
      <c r="P34" s="25"/>
      <c r="Q34" s="25"/>
      <c r="R34" s="25"/>
      <c r="S34" s="479"/>
      <c r="T34" s="25"/>
      <c r="U34" s="25"/>
      <c r="V34" s="25"/>
      <c r="W34" s="25"/>
      <c r="X34" s="25"/>
      <c r="Y34" s="25"/>
      <c r="Z34" s="479"/>
      <c r="AA34" s="25"/>
      <c r="AB34" s="25"/>
      <c r="AC34" s="25"/>
      <c r="AD34" s="25"/>
      <c r="AE34" s="25"/>
      <c r="AF34" s="25"/>
      <c r="AG34" s="479"/>
      <c r="AH34" s="25"/>
      <c r="AI34" s="25"/>
      <c r="AJ34" s="25"/>
      <c r="AK34" s="25"/>
      <c r="AL34" s="25"/>
      <c r="AM34" s="25"/>
      <c r="AN34" s="479"/>
      <c r="AO34" s="25"/>
      <c r="AP34" s="25"/>
      <c r="AQ34" s="138"/>
      <c r="AR34" s="2557" t="s">
        <v>89</v>
      </c>
    </row>
    <row r="35" spans="1:44" ht="15" customHeight="1" thickBot="1">
      <c r="A35" s="2724"/>
      <c r="B35" s="492"/>
      <c r="C35" s="492"/>
      <c r="D35" s="491"/>
      <c r="E35" s="491"/>
      <c r="F35" s="492"/>
      <c r="G35" s="492"/>
      <c r="H35" s="492"/>
      <c r="I35" s="492"/>
      <c r="J35" s="492"/>
      <c r="K35" s="491"/>
      <c r="L35" s="2724"/>
      <c r="M35" s="492"/>
      <c r="N35" s="492"/>
      <c r="O35" s="492"/>
      <c r="P35" s="492"/>
      <c r="Q35" s="492"/>
      <c r="R35" s="492"/>
      <c r="S35" s="491"/>
      <c r="T35" s="492"/>
      <c r="U35" s="492"/>
      <c r="V35" s="492"/>
      <c r="W35" s="492"/>
      <c r="X35" s="492"/>
      <c r="Y35" s="492"/>
      <c r="Z35" s="491"/>
      <c r="AA35" s="492"/>
      <c r="AB35" s="492"/>
      <c r="AC35" s="492"/>
      <c r="AD35" s="492"/>
      <c r="AE35" s="492"/>
      <c r="AF35" s="492"/>
      <c r="AG35" s="491"/>
      <c r="AH35" s="492"/>
      <c r="AI35" s="492"/>
      <c r="AJ35" s="492"/>
      <c r="AK35" s="492"/>
      <c r="AL35" s="492"/>
      <c r="AM35" s="492"/>
      <c r="AN35" s="491"/>
      <c r="AO35" s="492"/>
      <c r="AP35" s="492"/>
      <c r="AQ35" s="493"/>
      <c r="AR35" s="2724"/>
    </row>
    <row r="36" spans="1:44" ht="23.25" customHeight="1" thickTop="1">
      <c r="A36" s="2723" t="s">
        <v>174</v>
      </c>
      <c r="B36" s="134"/>
      <c r="C36" s="134"/>
      <c r="D36" s="482"/>
      <c r="E36" s="482"/>
      <c r="F36" s="134"/>
      <c r="G36" s="134"/>
      <c r="H36" s="134"/>
      <c r="I36" s="134"/>
      <c r="J36" s="134"/>
      <c r="K36" s="482"/>
      <c r="L36" s="2723" t="s">
        <v>174</v>
      </c>
      <c r="M36" s="134"/>
      <c r="N36" s="134"/>
      <c r="O36" s="134"/>
      <c r="P36" s="134"/>
      <c r="Q36" s="134"/>
      <c r="R36" s="134"/>
      <c r="S36" s="482"/>
      <c r="T36" s="134"/>
      <c r="U36" s="134"/>
      <c r="V36" s="134"/>
      <c r="W36" s="134"/>
      <c r="X36" s="134"/>
      <c r="Y36" s="134"/>
      <c r="Z36" s="482"/>
      <c r="AA36" s="134"/>
      <c r="AB36" s="134"/>
      <c r="AC36" s="134"/>
      <c r="AD36" s="134"/>
      <c r="AE36" s="134"/>
      <c r="AF36" s="134"/>
      <c r="AG36" s="482"/>
      <c r="AH36" s="134"/>
      <c r="AI36" s="134"/>
      <c r="AJ36" s="134"/>
      <c r="AK36" s="134"/>
      <c r="AL36" s="134"/>
      <c r="AM36" s="134"/>
      <c r="AN36" s="482"/>
      <c r="AO36" s="134"/>
      <c r="AP36" s="134"/>
      <c r="AQ36" s="489"/>
      <c r="AR36" s="2723" t="s">
        <v>174</v>
      </c>
    </row>
    <row r="37" spans="1:44" ht="15" customHeight="1" thickBot="1">
      <c r="A37" s="2722"/>
      <c r="B37" s="127"/>
      <c r="C37" s="127"/>
      <c r="D37" s="483"/>
      <c r="E37" s="483"/>
      <c r="F37" s="127"/>
      <c r="G37" s="127"/>
      <c r="H37" s="127"/>
      <c r="I37" s="127"/>
      <c r="J37" s="127"/>
      <c r="K37" s="483"/>
      <c r="L37" s="2722"/>
      <c r="M37" s="127"/>
      <c r="N37" s="127"/>
      <c r="O37" s="127"/>
      <c r="P37" s="127"/>
      <c r="Q37" s="127"/>
      <c r="R37" s="127"/>
      <c r="S37" s="483"/>
      <c r="T37" s="127"/>
      <c r="U37" s="127"/>
      <c r="V37" s="127"/>
      <c r="W37" s="127"/>
      <c r="X37" s="127"/>
      <c r="Y37" s="127"/>
      <c r="Z37" s="483"/>
      <c r="AA37" s="127"/>
      <c r="AB37" s="127"/>
      <c r="AC37" s="127"/>
      <c r="AD37" s="127"/>
      <c r="AE37" s="127"/>
      <c r="AF37" s="127"/>
      <c r="AG37" s="483"/>
      <c r="AH37" s="127"/>
      <c r="AI37" s="127"/>
      <c r="AJ37" s="127"/>
      <c r="AK37" s="127"/>
      <c r="AL37" s="127"/>
      <c r="AM37" s="127"/>
      <c r="AN37" s="483"/>
      <c r="AO37" s="127"/>
      <c r="AP37" s="127"/>
      <c r="AQ37" s="490"/>
      <c r="AR37" s="2722"/>
    </row>
    <row r="38" spans="1:44" ht="23.25" customHeight="1">
      <c r="A38" s="2721" t="s">
        <v>176</v>
      </c>
      <c r="B38" s="25"/>
      <c r="C38" s="25"/>
      <c r="D38" s="479"/>
      <c r="E38" s="479"/>
      <c r="F38" s="25"/>
      <c r="G38" s="25"/>
      <c r="H38" s="25"/>
      <c r="I38" s="25"/>
      <c r="J38" s="25"/>
      <c r="K38" s="479"/>
      <c r="L38" s="2721" t="s">
        <v>176</v>
      </c>
      <c r="M38" s="25"/>
      <c r="N38" s="25"/>
      <c r="O38" s="25"/>
      <c r="P38" s="25"/>
      <c r="Q38" s="25"/>
      <c r="R38" s="25"/>
      <c r="S38" s="479"/>
      <c r="T38" s="25"/>
      <c r="U38" s="25"/>
      <c r="V38" s="25"/>
      <c r="W38" s="25"/>
      <c r="X38" s="25"/>
      <c r="Y38" s="25"/>
      <c r="Z38" s="479"/>
      <c r="AA38" s="25"/>
      <c r="AB38" s="25"/>
      <c r="AC38" s="25"/>
      <c r="AD38" s="25"/>
      <c r="AE38" s="25"/>
      <c r="AF38" s="25"/>
      <c r="AG38" s="479"/>
      <c r="AH38" s="25"/>
      <c r="AI38" s="25"/>
      <c r="AJ38" s="25"/>
      <c r="AK38" s="25"/>
      <c r="AL38" s="25"/>
      <c r="AM38" s="25"/>
      <c r="AN38" s="479"/>
      <c r="AO38" s="25"/>
      <c r="AP38" s="25"/>
      <c r="AQ38" s="138"/>
      <c r="AR38" s="2721" t="s">
        <v>176</v>
      </c>
    </row>
    <row r="39" spans="1:44" ht="15" customHeight="1" thickBot="1">
      <c r="A39" s="2722"/>
      <c r="B39" s="127"/>
      <c r="C39" s="127"/>
      <c r="D39" s="483"/>
      <c r="E39" s="483"/>
      <c r="F39" s="127"/>
      <c r="G39" s="127"/>
      <c r="H39" s="127"/>
      <c r="I39" s="127"/>
      <c r="J39" s="127"/>
      <c r="K39" s="483"/>
      <c r="L39" s="2722"/>
      <c r="M39" s="127"/>
      <c r="N39" s="127"/>
      <c r="O39" s="127"/>
      <c r="P39" s="127"/>
      <c r="Q39" s="127"/>
      <c r="R39" s="127"/>
      <c r="S39" s="483"/>
      <c r="T39" s="127"/>
      <c r="U39" s="127"/>
      <c r="V39" s="127"/>
      <c r="W39" s="127"/>
      <c r="X39" s="127"/>
      <c r="Y39" s="127"/>
      <c r="Z39" s="483"/>
      <c r="AA39" s="127"/>
      <c r="AB39" s="127"/>
      <c r="AC39" s="127"/>
      <c r="AD39" s="127"/>
      <c r="AE39" s="127"/>
      <c r="AF39" s="127"/>
      <c r="AG39" s="483"/>
      <c r="AH39" s="127"/>
      <c r="AI39" s="127"/>
      <c r="AJ39" s="127"/>
      <c r="AK39" s="127"/>
      <c r="AL39" s="127"/>
      <c r="AM39" s="127"/>
      <c r="AN39" s="483"/>
      <c r="AO39" s="127"/>
      <c r="AP39" s="127"/>
      <c r="AQ39" s="490"/>
      <c r="AR39" s="2722"/>
    </row>
    <row r="40" spans="1:44" ht="23.25" customHeight="1">
      <c r="A40" s="2721" t="s">
        <v>179</v>
      </c>
      <c r="B40" s="25"/>
      <c r="C40" s="25"/>
      <c r="D40" s="479"/>
      <c r="E40" s="479"/>
      <c r="F40" s="25"/>
      <c r="G40" s="25"/>
      <c r="H40" s="25"/>
      <c r="I40" s="25"/>
      <c r="J40" s="25"/>
      <c r="K40" s="479"/>
      <c r="L40" s="2721" t="s">
        <v>179</v>
      </c>
      <c r="M40" s="25"/>
      <c r="N40" s="25"/>
      <c r="O40" s="25"/>
      <c r="P40" s="25"/>
      <c r="Q40" s="25"/>
      <c r="R40" s="25"/>
      <c r="S40" s="479"/>
      <c r="T40" s="25"/>
      <c r="U40" s="25"/>
      <c r="V40" s="25"/>
      <c r="W40" s="25"/>
      <c r="X40" s="25"/>
      <c r="Y40" s="25"/>
      <c r="Z40" s="479"/>
      <c r="AA40" s="25"/>
      <c r="AB40" s="25"/>
      <c r="AC40" s="25"/>
      <c r="AD40" s="25"/>
      <c r="AE40" s="25"/>
      <c r="AF40" s="25"/>
      <c r="AG40" s="479"/>
      <c r="AH40" s="25"/>
      <c r="AI40" s="25"/>
      <c r="AJ40" s="25"/>
      <c r="AK40" s="25"/>
      <c r="AL40" s="25"/>
      <c r="AM40" s="25"/>
      <c r="AN40" s="479"/>
      <c r="AO40" s="25"/>
      <c r="AP40" s="25"/>
      <c r="AQ40" s="138"/>
      <c r="AR40" s="2721" t="s">
        <v>179</v>
      </c>
    </row>
    <row r="41" spans="1:44" ht="15" customHeight="1" thickBot="1">
      <c r="A41" s="2741"/>
      <c r="B41" s="135"/>
      <c r="C41" s="135"/>
      <c r="D41" s="481"/>
      <c r="E41" s="481"/>
      <c r="F41" s="135"/>
      <c r="G41" s="135"/>
      <c r="H41" s="135"/>
      <c r="I41" s="135"/>
      <c r="J41" s="135"/>
      <c r="K41" s="481"/>
      <c r="L41" s="2741"/>
      <c r="M41" s="135"/>
      <c r="N41" s="135"/>
      <c r="O41" s="135"/>
      <c r="P41" s="135"/>
      <c r="Q41" s="135"/>
      <c r="R41" s="135"/>
      <c r="S41" s="481"/>
      <c r="T41" s="135"/>
      <c r="U41" s="135"/>
      <c r="V41" s="135"/>
      <c r="W41" s="135"/>
      <c r="X41" s="135"/>
      <c r="Y41" s="135"/>
      <c r="Z41" s="481"/>
      <c r="AA41" s="135"/>
      <c r="AB41" s="135"/>
      <c r="AC41" s="135"/>
      <c r="AD41" s="135"/>
      <c r="AE41" s="135"/>
      <c r="AF41" s="135"/>
      <c r="AG41" s="481"/>
      <c r="AH41" s="135"/>
      <c r="AI41" s="135"/>
      <c r="AJ41" s="135"/>
      <c r="AK41" s="135"/>
      <c r="AL41" s="135"/>
      <c r="AM41" s="135"/>
      <c r="AN41" s="481"/>
      <c r="AO41" s="135"/>
      <c r="AP41" s="135"/>
      <c r="AQ41" s="139"/>
      <c r="AR41" s="2741"/>
    </row>
    <row r="42" spans="1:44" ht="26.25" customHeight="1">
      <c r="A42" s="2721" t="s">
        <v>227</v>
      </c>
      <c r="B42" s="25"/>
      <c r="C42" s="25"/>
      <c r="D42" s="479"/>
      <c r="E42" s="479"/>
      <c r="F42" s="25"/>
      <c r="G42" s="25"/>
      <c r="H42" s="25"/>
      <c r="I42" s="25"/>
      <c r="J42" s="25"/>
      <c r="K42" s="479"/>
      <c r="L42" s="2721" t="s">
        <v>227</v>
      </c>
      <c r="M42" s="25"/>
      <c r="N42" s="25"/>
      <c r="O42" s="25"/>
      <c r="P42" s="25"/>
      <c r="Q42" s="25"/>
      <c r="R42" s="25"/>
      <c r="S42" s="479"/>
      <c r="T42" s="25"/>
      <c r="U42" s="25"/>
      <c r="V42" s="25"/>
      <c r="W42" s="25"/>
      <c r="X42" s="25"/>
      <c r="Y42" s="25"/>
      <c r="Z42" s="479"/>
      <c r="AA42" s="25"/>
      <c r="AB42" s="25"/>
      <c r="AC42" s="25"/>
      <c r="AD42" s="25"/>
      <c r="AE42" s="25"/>
      <c r="AF42" s="25"/>
      <c r="AG42" s="479"/>
      <c r="AH42" s="25"/>
      <c r="AI42" s="25"/>
      <c r="AJ42" s="25"/>
      <c r="AK42" s="25"/>
      <c r="AL42" s="25"/>
      <c r="AM42" s="25"/>
      <c r="AN42" s="479"/>
      <c r="AO42" s="25"/>
      <c r="AP42" s="25"/>
      <c r="AQ42" s="138"/>
      <c r="AR42" s="2721" t="s">
        <v>227</v>
      </c>
    </row>
    <row r="43" spans="1:44" ht="15" customHeight="1" thickBot="1">
      <c r="A43" s="2725"/>
      <c r="B43" s="492"/>
      <c r="C43" s="492"/>
      <c r="D43" s="491"/>
      <c r="E43" s="491"/>
      <c r="F43" s="492"/>
      <c r="G43" s="492"/>
      <c r="H43" s="492"/>
      <c r="I43" s="492"/>
      <c r="J43" s="492"/>
      <c r="K43" s="491"/>
      <c r="L43" s="2725"/>
      <c r="M43" s="492"/>
      <c r="N43" s="492"/>
      <c r="O43" s="492"/>
      <c r="P43" s="492"/>
      <c r="Q43" s="492"/>
      <c r="R43" s="492"/>
      <c r="S43" s="491"/>
      <c r="T43" s="492"/>
      <c r="U43" s="492"/>
      <c r="V43" s="492"/>
      <c r="W43" s="492"/>
      <c r="X43" s="492"/>
      <c r="Y43" s="492"/>
      <c r="Z43" s="491"/>
      <c r="AA43" s="492"/>
      <c r="AB43" s="492"/>
      <c r="AC43" s="492"/>
      <c r="AD43" s="492"/>
      <c r="AE43" s="492"/>
      <c r="AF43" s="492"/>
      <c r="AG43" s="491"/>
      <c r="AH43" s="492"/>
      <c r="AI43" s="492"/>
      <c r="AJ43" s="492"/>
      <c r="AK43" s="492"/>
      <c r="AL43" s="492"/>
      <c r="AM43" s="492"/>
      <c r="AN43" s="491"/>
      <c r="AO43" s="492"/>
      <c r="AP43" s="492"/>
      <c r="AQ43" s="493"/>
      <c r="AR43" s="2722"/>
    </row>
    <row r="44" spans="1:44" ht="25.5" customHeight="1" thickTop="1">
      <c r="A44" s="2566" t="s">
        <v>66</v>
      </c>
      <c r="B44" s="134"/>
      <c r="C44" s="134"/>
      <c r="D44" s="482"/>
      <c r="E44" s="482"/>
      <c r="F44" s="134"/>
      <c r="G44" s="134"/>
      <c r="H44" s="134"/>
      <c r="I44" s="134"/>
      <c r="J44" s="134"/>
      <c r="K44" s="482"/>
      <c r="L44" s="2566" t="s">
        <v>66</v>
      </c>
      <c r="M44" s="134"/>
      <c r="N44" s="134"/>
      <c r="O44" s="134"/>
      <c r="P44" s="134"/>
      <c r="Q44" s="134"/>
      <c r="R44" s="134"/>
      <c r="S44" s="482"/>
      <c r="T44" s="134"/>
      <c r="U44" s="134"/>
      <c r="V44" s="134"/>
      <c r="W44" s="134"/>
      <c r="X44" s="134"/>
      <c r="Y44" s="134"/>
      <c r="Z44" s="482"/>
      <c r="AA44" s="134"/>
      <c r="AB44" s="134"/>
      <c r="AC44" s="134"/>
      <c r="AD44" s="134"/>
      <c r="AE44" s="134"/>
      <c r="AF44" s="134"/>
      <c r="AG44" s="482"/>
      <c r="AH44" s="134"/>
      <c r="AI44" s="134"/>
      <c r="AJ44" s="134"/>
      <c r="AK44" s="134"/>
      <c r="AL44" s="134"/>
      <c r="AM44" s="134"/>
      <c r="AN44" s="482"/>
      <c r="AO44" s="134"/>
      <c r="AP44" s="134"/>
      <c r="AQ44" s="489"/>
      <c r="AR44" s="2557" t="s">
        <v>66</v>
      </c>
    </row>
    <row r="45" spans="1:44" ht="15" customHeight="1" thickBot="1">
      <c r="A45" s="2568"/>
      <c r="B45" s="127"/>
      <c r="C45" s="127"/>
      <c r="D45" s="483"/>
      <c r="E45" s="483"/>
      <c r="F45" s="127"/>
      <c r="G45" s="127"/>
      <c r="H45" s="127"/>
      <c r="I45" s="127"/>
      <c r="J45" s="127"/>
      <c r="K45" s="483"/>
      <c r="L45" s="2568"/>
      <c r="M45" s="127"/>
      <c r="N45" s="127"/>
      <c r="O45" s="127"/>
      <c r="P45" s="127"/>
      <c r="Q45" s="127"/>
      <c r="R45" s="127"/>
      <c r="S45" s="483"/>
      <c r="T45" s="127"/>
      <c r="U45" s="127"/>
      <c r="V45" s="127"/>
      <c r="W45" s="127"/>
      <c r="X45" s="127"/>
      <c r="Y45" s="127"/>
      <c r="Z45" s="483"/>
      <c r="AA45" s="127"/>
      <c r="AB45" s="127"/>
      <c r="AC45" s="127"/>
      <c r="AD45" s="127"/>
      <c r="AE45" s="127"/>
      <c r="AF45" s="127"/>
      <c r="AG45" s="483"/>
      <c r="AH45" s="127"/>
      <c r="AI45" s="127"/>
      <c r="AJ45" s="127"/>
      <c r="AK45" s="127"/>
      <c r="AL45" s="127"/>
      <c r="AM45" s="127"/>
      <c r="AN45" s="483"/>
      <c r="AO45" s="127"/>
      <c r="AP45" s="127"/>
      <c r="AQ45" s="490"/>
      <c r="AR45" s="2568"/>
    </row>
    <row r="46" spans="1:44" ht="15" customHeight="1" thickBot="1">
      <c r="A46" s="137">
        <v>11</v>
      </c>
      <c r="B46" s="3" t="s">
        <v>8</v>
      </c>
      <c r="C46" s="3" t="s">
        <v>9</v>
      </c>
      <c r="D46" s="477" t="s">
        <v>10</v>
      </c>
      <c r="E46" s="477" t="s">
        <v>11</v>
      </c>
      <c r="F46" s="3" t="s">
        <v>5</v>
      </c>
      <c r="G46" s="3" t="s">
        <v>7</v>
      </c>
      <c r="H46" s="3" t="s">
        <v>12</v>
      </c>
      <c r="I46" s="3" t="s">
        <v>13</v>
      </c>
      <c r="J46" s="3" t="s">
        <v>14</v>
      </c>
      <c r="K46" s="477" t="s">
        <v>15</v>
      </c>
      <c r="L46" s="137">
        <v>12</v>
      </c>
      <c r="M46" s="4" t="s">
        <v>16</v>
      </c>
      <c r="N46" s="3" t="s">
        <v>17</v>
      </c>
      <c r="O46" s="3" t="s">
        <v>18</v>
      </c>
      <c r="P46" s="3" t="s">
        <v>51</v>
      </c>
      <c r="Q46" s="3" t="s">
        <v>52</v>
      </c>
      <c r="R46" s="3" t="s">
        <v>54</v>
      </c>
      <c r="S46" s="477" t="s">
        <v>53</v>
      </c>
      <c r="T46" s="3" t="s">
        <v>22</v>
      </c>
      <c r="U46" s="3" t="s">
        <v>23</v>
      </c>
      <c r="V46" s="3" t="s">
        <v>24</v>
      </c>
      <c r="W46" s="3" t="s">
        <v>25</v>
      </c>
      <c r="X46" s="3" t="s">
        <v>26</v>
      </c>
      <c r="Y46" s="5" t="s">
        <v>27</v>
      </c>
      <c r="Z46" s="477" t="s">
        <v>28</v>
      </c>
      <c r="AA46" s="3" t="s">
        <v>29</v>
      </c>
      <c r="AB46" s="3" t="s">
        <v>30</v>
      </c>
      <c r="AC46" s="3" t="s">
        <v>31</v>
      </c>
      <c r="AD46" s="3" t="s">
        <v>32</v>
      </c>
      <c r="AE46" s="3" t="s">
        <v>33</v>
      </c>
      <c r="AF46" s="5" t="s">
        <v>34</v>
      </c>
      <c r="AG46" s="477" t="s">
        <v>8</v>
      </c>
      <c r="AH46" s="3" t="s">
        <v>9</v>
      </c>
      <c r="AI46" s="3" t="s">
        <v>10</v>
      </c>
      <c r="AJ46" s="3" t="s">
        <v>11</v>
      </c>
      <c r="AK46" s="3" t="s">
        <v>5</v>
      </c>
      <c r="AL46" s="3" t="s">
        <v>7</v>
      </c>
      <c r="AM46" s="3" t="s">
        <v>12</v>
      </c>
      <c r="AN46" s="477" t="s">
        <v>13</v>
      </c>
      <c r="AO46" s="3" t="s">
        <v>14</v>
      </c>
      <c r="AP46" s="3" t="s">
        <v>15</v>
      </c>
      <c r="AQ46" s="3" t="s">
        <v>109</v>
      </c>
      <c r="AR46" s="137">
        <v>12</v>
      </c>
    </row>
    <row r="47" spans="1:44" ht="22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8"/>
    </row>
    <row r="48" spans="1:44" ht="1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8"/>
    </row>
    <row r="49" spans="1:49" ht="18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8"/>
      <c r="AS49" s="31"/>
      <c r="AT49" s="31"/>
      <c r="AU49" s="31"/>
      <c r="AV49" s="31"/>
      <c r="AW49" s="31"/>
    </row>
    <row r="50" spans="1:49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8"/>
      <c r="AS50" s="24"/>
      <c r="AT50" s="24"/>
      <c r="AU50" s="24"/>
      <c r="AV50" s="24"/>
      <c r="AW50" s="24"/>
    </row>
    <row r="51" spans="1:49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8"/>
      <c r="AS51" s="24"/>
      <c r="AT51" s="24"/>
      <c r="AU51" s="24"/>
      <c r="AV51" s="24"/>
      <c r="AW51" s="24"/>
    </row>
    <row r="52" spans="1:49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8"/>
      <c r="AS52" s="24"/>
      <c r="AT52" s="24"/>
      <c r="AU52" s="24"/>
      <c r="AV52" s="24"/>
      <c r="AW52" s="24"/>
    </row>
    <row r="53" spans="1:49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8"/>
      <c r="AS53" s="24"/>
      <c r="AT53" s="24"/>
      <c r="AU53" s="24"/>
      <c r="AV53" s="24"/>
      <c r="AW53" s="24"/>
    </row>
    <row r="54" spans="1:49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8"/>
      <c r="AS54" s="24"/>
      <c r="AT54" s="24"/>
      <c r="AU54" s="24"/>
      <c r="AV54" s="24"/>
      <c r="AW54" s="24"/>
    </row>
    <row r="55" spans="1:49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8"/>
      <c r="AS55" s="24"/>
      <c r="AT55" s="24"/>
      <c r="AU55" s="24"/>
      <c r="AV55" s="24"/>
      <c r="AW55" s="24"/>
    </row>
    <row r="56" spans="1:49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8"/>
      <c r="AS56" s="24"/>
      <c r="AT56" s="24"/>
      <c r="AU56" s="24"/>
      <c r="AV56" s="24"/>
      <c r="AW56" s="24"/>
    </row>
    <row r="57" spans="1:49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8"/>
      <c r="AS57" s="24"/>
      <c r="AT57" s="24"/>
      <c r="AU57" s="24"/>
      <c r="AV57" s="24"/>
      <c r="AW57" s="24"/>
    </row>
    <row r="58" spans="1:49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8"/>
      <c r="AS58" s="24"/>
      <c r="AT58" s="24"/>
      <c r="AU58" s="24"/>
      <c r="AV58" s="24"/>
      <c r="AW58" s="24"/>
    </row>
    <row r="59" spans="1:49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8"/>
      <c r="AS59" s="24"/>
      <c r="AT59" s="24"/>
      <c r="AU59" s="24"/>
      <c r="AV59" s="24"/>
      <c r="AW59" s="24"/>
    </row>
    <row r="60" spans="1:49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8"/>
      <c r="AS60" s="24"/>
      <c r="AT60" s="24"/>
      <c r="AU60" s="24"/>
      <c r="AV60" s="24"/>
      <c r="AW60" s="24"/>
    </row>
    <row r="61" spans="1:49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8"/>
      <c r="AS61" s="24"/>
      <c r="AT61" s="24"/>
      <c r="AU61" s="24"/>
      <c r="AV61" s="24"/>
      <c r="AW61" s="24"/>
    </row>
    <row r="62" spans="1:49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2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8"/>
      <c r="AS62" s="24"/>
      <c r="AT62" s="24"/>
      <c r="AU62" s="24"/>
      <c r="AV62" s="24"/>
      <c r="AW62" s="24"/>
    </row>
    <row r="63" spans="1:49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2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8"/>
      <c r="AS63" s="24"/>
      <c r="AT63" s="24"/>
      <c r="AU63" s="24"/>
      <c r="AV63" s="24"/>
      <c r="AW63" s="24"/>
    </row>
    <row r="64" spans="1:49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2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8"/>
      <c r="AS64" s="24"/>
      <c r="AT64" s="24"/>
      <c r="AU64" s="24"/>
      <c r="AV64" s="24"/>
      <c r="AW64" s="24"/>
    </row>
    <row r="65" spans="1:49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2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8"/>
      <c r="AS65" s="24"/>
      <c r="AT65" s="24"/>
      <c r="AU65" s="24"/>
      <c r="AV65" s="24"/>
      <c r="AW65" s="24"/>
    </row>
    <row r="66" spans="1:49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2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8"/>
      <c r="AS66" s="24"/>
      <c r="AT66" s="24"/>
      <c r="AU66" s="24"/>
      <c r="AV66" s="24"/>
      <c r="AW66" s="24"/>
    </row>
    <row r="67" spans="1:49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2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8"/>
      <c r="AS67" s="24"/>
      <c r="AT67" s="24"/>
      <c r="AU67" s="24"/>
      <c r="AV67" s="24"/>
      <c r="AW67" s="24"/>
    </row>
    <row r="68" spans="1:49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2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8"/>
      <c r="AS68" s="24"/>
      <c r="AT68" s="24"/>
      <c r="AU68" s="24"/>
      <c r="AV68" s="24"/>
      <c r="AW68" s="24"/>
    </row>
    <row r="69" spans="1:49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2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8"/>
      <c r="AS69" s="24"/>
      <c r="AT69" s="24"/>
      <c r="AU69" s="24"/>
      <c r="AV69" s="24"/>
      <c r="AW69" s="24"/>
    </row>
    <row r="70" spans="1:49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2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8"/>
      <c r="AS70" s="24"/>
      <c r="AT70" s="24"/>
      <c r="AU70" s="24"/>
      <c r="AV70" s="24"/>
      <c r="AW70" s="24"/>
    </row>
    <row r="71" spans="1:49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2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8"/>
      <c r="AS71" s="24"/>
      <c r="AT71" s="24"/>
      <c r="AU71" s="24"/>
      <c r="AV71" s="24"/>
      <c r="AW71" s="24"/>
    </row>
    <row r="72" spans="1:49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2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8"/>
      <c r="AS72" s="24"/>
      <c r="AT72" s="24"/>
      <c r="AU72" s="24"/>
      <c r="AV72" s="24"/>
      <c r="AW72" s="24"/>
    </row>
    <row r="73" spans="1:49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2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8"/>
      <c r="AS73" s="24"/>
      <c r="AT73" s="24"/>
      <c r="AU73" s="24"/>
      <c r="AV73" s="24"/>
      <c r="AW73" s="24"/>
    </row>
    <row r="74" spans="1:49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2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8"/>
      <c r="AS74" s="24"/>
      <c r="AT74" s="24"/>
      <c r="AU74" s="24"/>
      <c r="AV74" s="24"/>
      <c r="AW74" s="24"/>
    </row>
    <row r="75" spans="1:49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2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8"/>
      <c r="AS75" s="24"/>
      <c r="AT75" s="24"/>
      <c r="AU75" s="24"/>
      <c r="AV75" s="24"/>
      <c r="AW75" s="24"/>
    </row>
    <row r="76" spans="1:49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2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8"/>
      <c r="AS76" s="24"/>
      <c r="AT76" s="24"/>
      <c r="AU76" s="24"/>
      <c r="AV76" s="24"/>
      <c r="AW76" s="24"/>
    </row>
    <row r="77" spans="1:49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2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8"/>
      <c r="AS77" s="24"/>
      <c r="AT77" s="24"/>
      <c r="AU77" s="24"/>
      <c r="AV77" s="24"/>
      <c r="AW77" s="24"/>
    </row>
    <row r="78" spans="1:49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2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8"/>
      <c r="AS78" s="24"/>
      <c r="AT78" s="24"/>
      <c r="AU78" s="24"/>
      <c r="AV78" s="24"/>
      <c r="AW78" s="24"/>
    </row>
    <row r="79" spans="1:49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2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8"/>
      <c r="AS79" s="24"/>
      <c r="AT79" s="24"/>
      <c r="AU79" s="24"/>
      <c r="AV79" s="24"/>
      <c r="AW79" s="24"/>
    </row>
    <row r="80" spans="1:49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2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8"/>
      <c r="AS80" s="24"/>
      <c r="AT80" s="24"/>
      <c r="AU80" s="24"/>
      <c r="AV80" s="24"/>
      <c r="AW80" s="24"/>
    </row>
    <row r="81" spans="1:49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2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8"/>
      <c r="AS81" s="24"/>
      <c r="AT81" s="24"/>
      <c r="AU81" s="24"/>
      <c r="AV81" s="24"/>
      <c r="AW81" s="24"/>
    </row>
    <row r="82" spans="1:49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2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8"/>
      <c r="AS82" s="24"/>
      <c r="AT82" s="24"/>
      <c r="AU82" s="24"/>
      <c r="AV82" s="24"/>
      <c r="AW82" s="24"/>
    </row>
    <row r="83" spans="1:49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2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8"/>
      <c r="AS83" s="24"/>
      <c r="AT83" s="24"/>
      <c r="AU83" s="24"/>
      <c r="AV83" s="24"/>
      <c r="AW83" s="24"/>
    </row>
    <row r="84" spans="1:49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2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8"/>
      <c r="AS84" s="24"/>
      <c r="AT84" s="24"/>
      <c r="AU84" s="24"/>
      <c r="AV84" s="24"/>
      <c r="AW84" s="24"/>
    </row>
    <row r="85" spans="1:49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2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8"/>
      <c r="AS85" s="24"/>
      <c r="AT85" s="24"/>
      <c r="AU85" s="24"/>
      <c r="AV85" s="24"/>
      <c r="AW85" s="24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2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4"/>
      <c r="AT86" s="24"/>
      <c r="AU86" s="24"/>
      <c r="AV86" s="24"/>
      <c r="AW86" s="24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2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4"/>
      <c r="AT87" s="24"/>
      <c r="AU87" s="24"/>
      <c r="AV87" s="24"/>
      <c r="AW87" s="24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2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4"/>
      <c r="AT88" s="24"/>
      <c r="AU88" s="24"/>
      <c r="AV88" s="24"/>
      <c r="AW88" s="24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2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4"/>
      <c r="AT89" s="24"/>
      <c r="AU89" s="24"/>
      <c r="AV89" s="24"/>
      <c r="AW89" s="24"/>
    </row>
    <row r="90" spans="1:49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24"/>
      <c r="AT90" s="24"/>
      <c r="AU90" s="24"/>
      <c r="AV90" s="24"/>
      <c r="AW90" s="24"/>
    </row>
    <row r="91" spans="1:49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24"/>
      <c r="AT91" s="24"/>
      <c r="AU91" s="24"/>
      <c r="AV91" s="24"/>
      <c r="AW91" s="24"/>
    </row>
    <row r="92" spans="1:49" ht="13.5" customHeight="1">
      <c r="AS92" s="24"/>
      <c r="AT92" s="24"/>
      <c r="AU92" s="24"/>
      <c r="AV92" s="24"/>
      <c r="AW92" s="24"/>
    </row>
    <row r="93" spans="1:49" ht="13.5" customHeight="1">
      <c r="AS93" s="24"/>
      <c r="AT93" s="24"/>
      <c r="AU93" s="24"/>
      <c r="AV93" s="24"/>
      <c r="AW93" s="24"/>
    </row>
    <row r="94" spans="1:49" ht="13.5" customHeight="1">
      <c r="AS94" s="24"/>
      <c r="AT94" s="24"/>
      <c r="AU94" s="24"/>
      <c r="AV94" s="24"/>
      <c r="AW94" s="24"/>
    </row>
    <row r="95" spans="1:49" ht="13.5" customHeight="1">
      <c r="AS95" s="24"/>
      <c r="AT95" s="24"/>
      <c r="AU95" s="24"/>
      <c r="AV95" s="24"/>
      <c r="AW95" s="24"/>
    </row>
    <row r="96" spans="1:49" ht="13.5" customHeight="1">
      <c r="AS96" s="24"/>
      <c r="AT96" s="24"/>
      <c r="AU96" s="24"/>
      <c r="AV96" s="24"/>
      <c r="AW96" s="24"/>
    </row>
    <row r="97" spans="45:49" ht="13.5" customHeight="1">
      <c r="AS97" s="24"/>
      <c r="AT97" s="24"/>
      <c r="AU97" s="24"/>
      <c r="AV97" s="24"/>
      <c r="AW97" s="24"/>
    </row>
    <row r="98" spans="45:49" ht="13.5" customHeight="1">
      <c r="AS98" s="24"/>
      <c r="AT98" s="24"/>
      <c r="AU98" s="24"/>
      <c r="AV98" s="24"/>
      <c r="AW98" s="24"/>
    </row>
    <row r="99" spans="45:49" ht="13.5" customHeight="1">
      <c r="AS99" s="24"/>
      <c r="AT99" s="24"/>
      <c r="AU99" s="24"/>
      <c r="AV99" s="24"/>
      <c r="AW99" s="24"/>
    </row>
    <row r="100" spans="45:49" ht="13.5" customHeight="1">
      <c r="AS100" s="24"/>
      <c r="AT100" s="24"/>
      <c r="AU100" s="24"/>
      <c r="AV100" s="24"/>
      <c r="AW100" s="24"/>
    </row>
    <row r="101" spans="45:49" ht="13.5" customHeight="1">
      <c r="AS101" s="24"/>
      <c r="AT101" s="24"/>
      <c r="AU101" s="24"/>
      <c r="AV101" s="24"/>
      <c r="AW101" s="24"/>
    </row>
    <row r="102" spans="45:49" ht="13.5" customHeight="1">
      <c r="AS102" s="24"/>
      <c r="AT102" s="24"/>
      <c r="AU102" s="24"/>
      <c r="AV102" s="24"/>
      <c r="AW102" s="24"/>
    </row>
    <row r="103" spans="45:49" ht="13.5" customHeight="1">
      <c r="AS103" s="24"/>
      <c r="AT103" s="24"/>
      <c r="AU103" s="24"/>
      <c r="AV103" s="24"/>
      <c r="AW103" s="24"/>
    </row>
    <row r="104" spans="45:49" ht="13.5" customHeight="1">
      <c r="AS104" s="24"/>
      <c r="AT104" s="24"/>
      <c r="AU104" s="24"/>
      <c r="AV104" s="24"/>
      <c r="AW104" s="24"/>
    </row>
    <row r="105" spans="45:49" ht="13.5" customHeight="1">
      <c r="AS105" s="24"/>
      <c r="AT105" s="24"/>
      <c r="AU105" s="24"/>
      <c r="AV105" s="24"/>
      <c r="AW105" s="24"/>
    </row>
    <row r="106" spans="45:49" ht="13.5" customHeight="1">
      <c r="AS106" s="24"/>
      <c r="AT106" s="24"/>
      <c r="AU106" s="24"/>
      <c r="AV106" s="24"/>
      <c r="AW106" s="24"/>
    </row>
    <row r="107" spans="45:49" ht="13.5" customHeight="1">
      <c r="AS107" s="24"/>
      <c r="AT107" s="24"/>
      <c r="AU107" s="24"/>
      <c r="AV107" s="24"/>
      <c r="AW107" s="24"/>
    </row>
    <row r="108" spans="45:49" ht="13.5" customHeight="1">
      <c r="AS108" s="24"/>
      <c r="AT108" s="24"/>
      <c r="AU108" s="24"/>
      <c r="AV108" s="24"/>
      <c r="AW108" s="24"/>
    </row>
    <row r="109" spans="45:49" ht="13.5" customHeight="1">
      <c r="AS109" s="24"/>
      <c r="AT109" s="24"/>
      <c r="AU109" s="24"/>
      <c r="AV109" s="24"/>
      <c r="AW109" s="24"/>
    </row>
    <row r="110" spans="45:49" ht="13.5" customHeight="1">
      <c r="AS110" s="24"/>
      <c r="AT110" s="24"/>
      <c r="AU110" s="24"/>
      <c r="AV110" s="24"/>
      <c r="AW110" s="24"/>
    </row>
    <row r="111" spans="45:49" ht="13.5" customHeight="1">
      <c r="AS111" s="24"/>
      <c r="AT111" s="24"/>
      <c r="AU111" s="24"/>
      <c r="AV111" s="24"/>
      <c r="AW111" s="24"/>
    </row>
    <row r="112" spans="45:49" ht="13.5" customHeight="1">
      <c r="AS112" s="24"/>
      <c r="AT112" s="24"/>
      <c r="AU112" s="24"/>
      <c r="AV112" s="24"/>
      <c r="AW112" s="24"/>
    </row>
    <row r="113" spans="45:49" ht="13.5" customHeight="1">
      <c r="AS113" s="24"/>
      <c r="AT113" s="24"/>
      <c r="AU113" s="24"/>
      <c r="AV113" s="24"/>
      <c r="AW113" s="24"/>
    </row>
    <row r="114" spans="45:49" ht="13.5" customHeight="1">
      <c r="AS114" s="24"/>
      <c r="AT114" s="24"/>
      <c r="AU114" s="24"/>
      <c r="AV114" s="24"/>
      <c r="AW114" s="24"/>
    </row>
    <row r="115" spans="45:49" ht="13.5" customHeight="1">
      <c r="AS115" s="24"/>
      <c r="AT115" s="24"/>
      <c r="AU115" s="24"/>
      <c r="AV115" s="24"/>
      <c r="AW115" s="24"/>
    </row>
    <row r="116" spans="45:49" ht="13.5" customHeight="1">
      <c r="AS116" s="24"/>
      <c r="AT116" s="24"/>
      <c r="AU116" s="24"/>
      <c r="AV116" s="24"/>
      <c r="AW116" s="24"/>
    </row>
    <row r="117" spans="45:49" ht="13.5" customHeight="1">
      <c r="AS117" s="24"/>
      <c r="AT117" s="24"/>
      <c r="AU117" s="24"/>
      <c r="AV117" s="24"/>
      <c r="AW117" s="24"/>
    </row>
    <row r="118" spans="45:49" ht="13.5" customHeight="1">
      <c r="AS118" s="24"/>
      <c r="AT118" s="24"/>
      <c r="AU118" s="24"/>
      <c r="AV118" s="24"/>
      <c r="AW118" s="24"/>
    </row>
    <row r="119" spans="45:49" ht="13.5" customHeight="1">
      <c r="AS119" s="24"/>
      <c r="AT119" s="24"/>
      <c r="AU119" s="24"/>
      <c r="AV119" s="24"/>
      <c r="AW119" s="24"/>
    </row>
    <row r="120" spans="45:49" ht="13.5" customHeight="1">
      <c r="AS120" s="24"/>
      <c r="AT120" s="24"/>
      <c r="AU120" s="24"/>
      <c r="AV120" s="24"/>
      <c r="AW120" s="24"/>
    </row>
    <row r="121" spans="45:49" ht="13.5" customHeight="1">
      <c r="AS121" s="24"/>
      <c r="AT121" s="24"/>
      <c r="AU121" s="24"/>
      <c r="AV121" s="24"/>
      <c r="AW121" s="24"/>
    </row>
    <row r="122" spans="45:49" ht="13.5" customHeight="1">
      <c r="AS122" s="24"/>
      <c r="AT122" s="24"/>
      <c r="AU122" s="24"/>
      <c r="AV122" s="24"/>
      <c r="AW122" s="24"/>
    </row>
  </sheetData>
  <mergeCells count="66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L34:L35"/>
    <mergeCell ref="AR34:AR35"/>
    <mergeCell ref="A36:A37"/>
    <mergeCell ref="L36:L37"/>
    <mergeCell ref="AR36:AR37"/>
    <mergeCell ref="A34:A35"/>
    <mergeCell ref="A44:A45"/>
    <mergeCell ref="L44:L45"/>
    <mergeCell ref="AR44:AR45"/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5ACBF-2DEC-47E9-B917-11318BE0AC31}">
  <sheetPr codeName="Sheet19">
    <tabColor rgb="FFFF6699"/>
  </sheetPr>
  <dimension ref="A1:BR102"/>
  <sheetViews>
    <sheetView topLeftCell="K1" zoomScale="67" zoomScaleNormal="68" workbookViewId="0">
      <selection activeCell="AH7" sqref="AH7"/>
    </sheetView>
  </sheetViews>
  <sheetFormatPr defaultColWidth="14.5" defaultRowHeight="15" customHeight="1"/>
  <cols>
    <col min="1" max="1" width="3.375" style="32" customWidth="1"/>
    <col min="2" max="12" width="4.75" style="27" customWidth="1"/>
    <col min="13" max="13" width="3" style="27" customWidth="1"/>
    <col min="14" max="44" width="4.5" style="27" customWidth="1"/>
    <col min="45" max="45" width="2.5" style="27" customWidth="1"/>
    <col min="46" max="59" width="4.375" style="27" customWidth="1"/>
    <col min="60" max="60" width="14.5" style="27"/>
    <col min="61" max="61" width="14.5" style="115"/>
    <col min="62" max="70" width="12.375" style="27" customWidth="1"/>
    <col min="71" max="16384" width="14.5" style="27"/>
  </cols>
  <sheetData>
    <row r="1" spans="1:70" ht="15.75" customHeight="1">
      <c r="A1" s="2526">
        <v>12</v>
      </c>
      <c r="B1" s="801" t="s">
        <v>8</v>
      </c>
      <c r="C1" s="62" t="s">
        <v>9</v>
      </c>
      <c r="D1" s="62" t="s">
        <v>10</v>
      </c>
      <c r="E1" s="62" t="s">
        <v>11</v>
      </c>
      <c r="F1" s="62" t="s">
        <v>5</v>
      </c>
      <c r="G1" s="55" t="s">
        <v>7</v>
      </c>
      <c r="H1" s="55" t="s">
        <v>12</v>
      </c>
      <c r="I1" s="770" t="s">
        <v>13</v>
      </c>
      <c r="J1" s="55" t="s">
        <v>14</v>
      </c>
      <c r="K1" s="55" t="s">
        <v>15</v>
      </c>
      <c r="L1" s="55" t="s">
        <v>109</v>
      </c>
      <c r="M1" s="2526">
        <v>1</v>
      </c>
      <c r="N1" s="12" t="s">
        <v>147</v>
      </c>
      <c r="O1" s="11" t="s">
        <v>148</v>
      </c>
      <c r="P1" s="11" t="s">
        <v>149</v>
      </c>
      <c r="Q1" s="772" t="s">
        <v>150</v>
      </c>
      <c r="R1" s="11" t="s">
        <v>151</v>
      </c>
      <c r="S1" s="11" t="s">
        <v>152</v>
      </c>
      <c r="T1" s="11" t="s">
        <v>153</v>
      </c>
      <c r="U1" s="105" t="s">
        <v>154</v>
      </c>
      <c r="V1" s="156" t="s">
        <v>125</v>
      </c>
      <c r="W1" s="23" t="s">
        <v>155</v>
      </c>
      <c r="X1" s="772" t="s">
        <v>156</v>
      </c>
      <c r="Y1" s="772" t="s">
        <v>157</v>
      </c>
      <c r="Z1" s="11" t="s">
        <v>158</v>
      </c>
      <c r="AA1" s="105" t="s">
        <v>159</v>
      </c>
      <c r="AB1" s="123" t="s">
        <v>29</v>
      </c>
      <c r="AC1" s="55" t="s">
        <v>30</v>
      </c>
      <c r="AD1" s="55" t="s">
        <v>31</v>
      </c>
      <c r="AE1" s="770" t="s">
        <v>32</v>
      </c>
      <c r="AF1" s="55" t="s">
        <v>33</v>
      </c>
      <c r="AG1" s="62" t="s">
        <v>34</v>
      </c>
      <c r="AH1" s="520" t="s">
        <v>8</v>
      </c>
      <c r="AI1" s="62" t="s">
        <v>9</v>
      </c>
      <c r="AJ1" s="62" t="s">
        <v>10</v>
      </c>
      <c r="AK1" s="62" t="s">
        <v>11</v>
      </c>
      <c r="AL1" s="768" t="s">
        <v>5</v>
      </c>
      <c r="AM1" s="55" t="s">
        <v>7</v>
      </c>
      <c r="AN1" s="55" t="s">
        <v>12</v>
      </c>
      <c r="AO1" s="55" t="s">
        <v>13</v>
      </c>
      <c r="AP1" s="55" t="s">
        <v>14</v>
      </c>
      <c r="AQ1" s="55" t="s">
        <v>15</v>
      </c>
      <c r="AR1" s="55" t="s">
        <v>109</v>
      </c>
      <c r="AS1" s="2526">
        <v>2</v>
      </c>
      <c r="AT1" s="788" t="s">
        <v>147</v>
      </c>
      <c r="AU1" s="241" t="s">
        <v>148</v>
      </c>
      <c r="AV1" s="241" t="s">
        <v>244</v>
      </c>
      <c r="AW1" s="241" t="s">
        <v>245</v>
      </c>
      <c r="AX1" s="241" t="s">
        <v>246</v>
      </c>
      <c r="AY1" s="241" t="s">
        <v>247</v>
      </c>
      <c r="AZ1" s="241" t="s">
        <v>248</v>
      </c>
      <c r="BA1" s="789" t="s">
        <v>249</v>
      </c>
      <c r="BB1" s="241" t="s">
        <v>250</v>
      </c>
      <c r="BC1" s="241" t="s">
        <v>251</v>
      </c>
      <c r="BD1" s="241" t="s">
        <v>252</v>
      </c>
      <c r="BE1" s="241" t="s">
        <v>253</v>
      </c>
      <c r="BF1" s="241" t="s">
        <v>254</v>
      </c>
      <c r="BG1" s="526" t="s">
        <v>255</v>
      </c>
      <c r="BH1" s="26"/>
      <c r="BI1" s="2736" t="s">
        <v>101</v>
      </c>
      <c r="BJ1" s="2736"/>
      <c r="BK1" s="2736"/>
      <c r="BL1" s="2736"/>
      <c r="BM1" s="2736"/>
      <c r="BN1" s="117"/>
    </row>
    <row r="2" spans="1:70" ht="15.75" customHeight="1" thickBot="1">
      <c r="A2" s="2527"/>
      <c r="B2" s="802" t="s">
        <v>39</v>
      </c>
      <c r="C2" s="6" t="s">
        <v>40</v>
      </c>
      <c r="D2" s="6" t="s">
        <v>41</v>
      </c>
      <c r="E2" s="7" t="s">
        <v>35</v>
      </c>
      <c r="F2" s="57" t="s">
        <v>36</v>
      </c>
      <c r="G2" s="6" t="s">
        <v>37</v>
      </c>
      <c r="H2" s="6" t="s">
        <v>38</v>
      </c>
      <c r="I2" s="773" t="s">
        <v>39</v>
      </c>
      <c r="J2" s="6" t="s">
        <v>40</v>
      </c>
      <c r="K2" s="6" t="s">
        <v>41</v>
      </c>
      <c r="L2" s="7" t="s">
        <v>35</v>
      </c>
      <c r="M2" s="2527"/>
      <c r="N2" s="56" t="s">
        <v>36</v>
      </c>
      <c r="O2" s="6" t="s">
        <v>37</v>
      </c>
      <c r="P2" s="6" t="s">
        <v>38</v>
      </c>
      <c r="Q2" s="769" t="s">
        <v>39</v>
      </c>
      <c r="R2" s="6" t="s">
        <v>40</v>
      </c>
      <c r="S2" s="6" t="s">
        <v>41</v>
      </c>
      <c r="T2" s="7" t="s">
        <v>35</v>
      </c>
      <c r="U2" s="57" t="s">
        <v>36</v>
      </c>
      <c r="V2" s="6" t="s">
        <v>37</v>
      </c>
      <c r="W2" s="6" t="s">
        <v>38</v>
      </c>
      <c r="X2" s="773" t="s">
        <v>39</v>
      </c>
      <c r="Y2" s="769" t="s">
        <v>40</v>
      </c>
      <c r="Z2" s="6" t="s">
        <v>41</v>
      </c>
      <c r="AA2" s="106" t="s">
        <v>35</v>
      </c>
      <c r="AB2" s="6" t="s">
        <v>36</v>
      </c>
      <c r="AC2" s="7" t="s">
        <v>37</v>
      </c>
      <c r="AD2" s="7" t="s">
        <v>38</v>
      </c>
      <c r="AE2" s="771" t="s">
        <v>39</v>
      </c>
      <c r="AF2" s="6" t="s">
        <v>40</v>
      </c>
      <c r="AG2" s="524" t="s">
        <v>41</v>
      </c>
      <c r="AH2" s="6" t="s">
        <v>35</v>
      </c>
      <c r="AI2" s="106" t="s">
        <v>36</v>
      </c>
      <c r="AJ2" s="6" t="s">
        <v>37</v>
      </c>
      <c r="AK2" s="7" t="s">
        <v>38</v>
      </c>
      <c r="AL2" s="769" t="s">
        <v>39</v>
      </c>
      <c r="AM2" s="106" t="s">
        <v>40</v>
      </c>
      <c r="AN2" s="6" t="s">
        <v>41</v>
      </c>
      <c r="AO2" s="7" t="s">
        <v>35</v>
      </c>
      <c r="AP2" s="7" t="s">
        <v>36</v>
      </c>
      <c r="AQ2" s="106" t="s">
        <v>37</v>
      </c>
      <c r="AR2" s="6" t="s">
        <v>38</v>
      </c>
      <c r="AS2" s="2527"/>
      <c r="AT2" s="826" t="s">
        <v>39</v>
      </c>
      <c r="AU2" s="6" t="s">
        <v>40</v>
      </c>
      <c r="AV2" s="6" t="s">
        <v>41</v>
      </c>
      <c r="AW2" s="7" t="s">
        <v>35</v>
      </c>
      <c r="AX2" s="6" t="s">
        <v>36</v>
      </c>
      <c r="AY2" s="7" t="s">
        <v>37</v>
      </c>
      <c r="AZ2" s="6" t="s">
        <v>38</v>
      </c>
      <c r="BA2" s="769" t="s">
        <v>39</v>
      </c>
      <c r="BB2" s="6" t="s">
        <v>40</v>
      </c>
      <c r="BC2" s="7" t="s">
        <v>41</v>
      </c>
      <c r="BD2" s="6" t="s">
        <v>35</v>
      </c>
      <c r="BE2" s="7" t="s">
        <v>36</v>
      </c>
      <c r="BF2" s="6" t="s">
        <v>37</v>
      </c>
      <c r="BG2" s="73" t="s">
        <v>38</v>
      </c>
      <c r="BH2" s="26"/>
      <c r="BI2" s="2736"/>
      <c r="BJ2" s="2736"/>
      <c r="BK2" s="2736"/>
      <c r="BL2" s="2736"/>
      <c r="BM2" s="2736"/>
      <c r="BN2" s="117"/>
    </row>
    <row r="3" spans="1:70" ht="35.25" customHeight="1">
      <c r="A3" s="43" t="s">
        <v>0</v>
      </c>
      <c r="B3" s="803"/>
      <c r="C3" s="632" t="s">
        <v>98</v>
      </c>
      <c r="D3" s="632" t="s">
        <v>98</v>
      </c>
      <c r="E3" s="132"/>
      <c r="F3" s="292" t="s">
        <v>139</v>
      </c>
      <c r="G3" s="368" t="s">
        <v>139</v>
      </c>
      <c r="H3" s="2765" t="s">
        <v>285</v>
      </c>
      <c r="I3" s="742"/>
      <c r="J3" s="122"/>
      <c r="K3" s="122"/>
      <c r="L3" s="122"/>
      <c r="M3" s="41" t="s">
        <v>0</v>
      </c>
      <c r="N3" s="154"/>
      <c r="O3" s="155"/>
      <c r="P3" s="155"/>
      <c r="Q3" s="754"/>
      <c r="R3" s="94"/>
      <c r="S3" s="121"/>
      <c r="T3" s="121"/>
      <c r="U3" s="748" t="s">
        <v>114</v>
      </c>
      <c r="V3" s="121"/>
      <c r="W3" s="155"/>
      <c r="X3" s="742"/>
      <c r="Y3" s="742"/>
      <c r="Z3" s="155"/>
      <c r="AA3" s="669"/>
      <c r="AB3" s="519"/>
      <c r="AC3" s="148"/>
      <c r="AD3" s="148"/>
      <c r="AE3" s="749"/>
      <c r="AF3" s="148"/>
      <c r="AG3" s="148"/>
      <c r="AH3" s="148"/>
      <c r="AI3" s="148"/>
      <c r="AJ3" s="148"/>
      <c r="AK3" s="148"/>
      <c r="AL3" s="766">
        <v>1</v>
      </c>
      <c r="AM3" s="519"/>
      <c r="AN3" s="148"/>
      <c r="AO3" s="148"/>
      <c r="AP3" s="148"/>
      <c r="AQ3" s="148"/>
      <c r="AR3" s="463"/>
      <c r="AS3" s="544" t="s">
        <v>0</v>
      </c>
      <c r="AT3" s="803"/>
      <c r="AU3" s="148"/>
      <c r="AV3" s="148"/>
      <c r="AW3" s="148"/>
      <c r="AX3" s="148"/>
      <c r="AY3" s="148"/>
      <c r="AZ3" s="148"/>
      <c r="BA3" s="742"/>
      <c r="BB3" s="148"/>
      <c r="BC3" s="148"/>
      <c r="BD3" s="148"/>
      <c r="BE3" s="148"/>
      <c r="BF3" s="148"/>
      <c r="BG3" s="517"/>
      <c r="BI3" s="2736"/>
      <c r="BJ3" s="2736"/>
      <c r="BK3" s="2736"/>
      <c r="BL3" s="2736"/>
      <c r="BM3" s="2736"/>
      <c r="BN3" s="117"/>
    </row>
    <row r="4" spans="1:70" ht="35.25" customHeight="1">
      <c r="A4" s="48" t="s">
        <v>88</v>
      </c>
      <c r="B4" s="803"/>
      <c r="C4" s="633" t="s">
        <v>98</v>
      </c>
      <c r="D4" s="633" t="s">
        <v>98</v>
      </c>
      <c r="E4" s="132"/>
      <c r="F4" s="293" t="s">
        <v>139</v>
      </c>
      <c r="G4" s="293" t="s">
        <v>139</v>
      </c>
      <c r="H4" s="2766"/>
      <c r="I4" s="742"/>
      <c r="J4" s="121"/>
      <c r="K4" s="121"/>
      <c r="L4" s="121"/>
      <c r="M4" s="19" t="s">
        <v>88</v>
      </c>
      <c r="N4" s="149"/>
      <c r="O4" s="155"/>
      <c r="P4" s="150"/>
      <c r="Q4" s="781"/>
      <c r="R4" s="150"/>
      <c r="S4" s="713" t="s">
        <v>290</v>
      </c>
      <c r="T4" s="713" t="s">
        <v>290</v>
      </c>
      <c r="U4" s="713" t="s">
        <v>290</v>
      </c>
      <c r="V4" s="713" t="s">
        <v>290</v>
      </c>
      <c r="W4" s="150"/>
      <c r="X4" s="750"/>
      <c r="Y4" s="750"/>
      <c r="Z4" s="713" t="s">
        <v>290</v>
      </c>
      <c r="AA4" s="504" t="s">
        <v>241</v>
      </c>
      <c r="AB4" s="504" t="s">
        <v>241</v>
      </c>
      <c r="AC4" s="504" t="s">
        <v>241</v>
      </c>
      <c r="AD4" s="155"/>
      <c r="AE4" s="742"/>
      <c r="AF4" s="504" t="s">
        <v>241</v>
      </c>
      <c r="AG4" s="504" t="s">
        <v>241</v>
      </c>
      <c r="AH4" s="150"/>
      <c r="AI4" s="150"/>
      <c r="AJ4" s="150"/>
      <c r="AK4" s="150"/>
      <c r="AL4" s="767">
        <v>2</v>
      </c>
      <c r="AM4" s="504" t="s">
        <v>241</v>
      </c>
      <c r="AN4" s="713" t="s">
        <v>290</v>
      </c>
      <c r="AO4" s="713" t="s">
        <v>290</v>
      </c>
      <c r="AP4" s="713" t="s">
        <v>290</v>
      </c>
      <c r="AQ4" s="498" t="s">
        <v>59</v>
      </c>
      <c r="AR4" s="195" t="s">
        <v>68</v>
      </c>
      <c r="AS4" s="19" t="s">
        <v>88</v>
      </c>
      <c r="AT4" s="803"/>
      <c r="AU4" s="150"/>
      <c r="AV4" s="150"/>
      <c r="AW4" s="221" t="s">
        <v>241</v>
      </c>
      <c r="AX4" s="150"/>
      <c r="AY4" s="150"/>
      <c r="AZ4" s="150"/>
      <c r="BA4" s="742"/>
      <c r="BB4" s="150"/>
      <c r="BC4" s="195" t="s">
        <v>68</v>
      </c>
      <c r="BD4" s="195" t="s">
        <v>68</v>
      </c>
      <c r="BE4" s="195" t="s">
        <v>68</v>
      </c>
      <c r="BF4" s="195" t="s">
        <v>68</v>
      </c>
      <c r="BG4" s="458"/>
      <c r="BI4" s="2736"/>
      <c r="BJ4" s="2736"/>
      <c r="BK4" s="2736"/>
      <c r="BL4" s="2736"/>
      <c r="BM4" s="2736"/>
      <c r="BN4" s="117"/>
    </row>
    <row r="5" spans="1:70" ht="35.25" customHeight="1">
      <c r="A5" s="157" t="s">
        <v>3</v>
      </c>
      <c r="B5" s="803"/>
      <c r="C5" s="633" t="s">
        <v>98</v>
      </c>
      <c r="D5" s="633" t="s">
        <v>98</v>
      </c>
      <c r="E5" s="132"/>
      <c r="F5" s="132"/>
      <c r="G5" s="132"/>
      <c r="H5" s="2766"/>
      <c r="I5" s="742"/>
      <c r="J5" s="132"/>
      <c r="K5" s="132"/>
      <c r="L5" s="132"/>
      <c r="M5" s="18" t="s">
        <v>3</v>
      </c>
      <c r="N5" s="151"/>
      <c r="O5" s="155"/>
      <c r="P5" s="96"/>
      <c r="Q5" s="787"/>
      <c r="R5" s="267" t="s">
        <v>82</v>
      </c>
      <c r="S5" s="713" t="s">
        <v>290</v>
      </c>
      <c r="T5" s="713" t="s">
        <v>290</v>
      </c>
      <c r="U5" s="713" t="s">
        <v>290</v>
      </c>
      <c r="V5" s="713" t="s">
        <v>290</v>
      </c>
      <c r="W5" s="150"/>
      <c r="X5" s="774"/>
      <c r="Y5" s="774"/>
      <c r="Z5" s="155"/>
      <c r="AA5" s="767" t="s">
        <v>235</v>
      </c>
      <c r="AB5" s="767" t="s">
        <v>235</v>
      </c>
      <c r="AC5" s="767" t="s">
        <v>235</v>
      </c>
      <c r="AD5" s="155"/>
      <c r="AE5" s="742"/>
      <c r="AF5" s="195" t="s">
        <v>68</v>
      </c>
      <c r="AG5" s="195" t="s">
        <v>68</v>
      </c>
      <c r="AH5" s="150"/>
      <c r="AI5" s="203" t="s">
        <v>296</v>
      </c>
      <c r="AJ5" s="203" t="s">
        <v>296</v>
      </c>
      <c r="AK5" s="150"/>
      <c r="AL5" s="742"/>
      <c r="AM5" s="498" t="s">
        <v>59</v>
      </c>
      <c r="AN5" s="203" t="s">
        <v>296</v>
      </c>
      <c r="AO5" s="713" t="s">
        <v>290</v>
      </c>
      <c r="AP5" s="498" t="s">
        <v>59</v>
      </c>
      <c r="AQ5" s="195" t="s">
        <v>68</v>
      </c>
      <c r="AR5" s="195" t="s">
        <v>68</v>
      </c>
      <c r="AS5" s="545" t="s">
        <v>3</v>
      </c>
      <c r="AT5" s="803"/>
      <c r="AU5" s="150"/>
      <c r="AV5" s="767" t="s">
        <v>235</v>
      </c>
      <c r="AW5" s="150"/>
      <c r="AX5" s="195" t="s">
        <v>68</v>
      </c>
      <c r="AY5" s="195" t="s">
        <v>68</v>
      </c>
      <c r="AZ5" s="150"/>
      <c r="BA5" s="742"/>
      <c r="BB5" s="150"/>
      <c r="BC5" s="195" t="s">
        <v>68</v>
      </c>
      <c r="BD5" s="195" t="s">
        <v>68</v>
      </c>
      <c r="BE5" s="195" t="s">
        <v>68</v>
      </c>
      <c r="BF5" s="195" t="s">
        <v>68</v>
      </c>
      <c r="BG5" s="518"/>
      <c r="BI5" s="118"/>
      <c r="BJ5" s="118"/>
      <c r="BK5" s="118"/>
      <c r="BL5" s="118"/>
      <c r="BM5" s="118"/>
      <c r="BN5" s="118"/>
      <c r="BO5" s="63"/>
      <c r="BP5" s="63"/>
      <c r="BQ5" s="63"/>
    </row>
    <row r="6" spans="1:70" ht="35.25" customHeight="1">
      <c r="A6" s="158" t="s">
        <v>43</v>
      </c>
      <c r="B6" s="803"/>
      <c r="C6" s="633" t="s">
        <v>98</v>
      </c>
      <c r="D6" s="633" t="s">
        <v>98</v>
      </c>
      <c r="E6" s="132"/>
      <c r="F6" s="293" t="s">
        <v>139</v>
      </c>
      <c r="G6" s="293" t="s">
        <v>139</v>
      </c>
      <c r="H6" s="2766"/>
      <c r="I6" s="742"/>
      <c r="J6" s="112"/>
      <c r="K6" s="112"/>
      <c r="L6" s="112"/>
      <c r="M6" s="20" t="s">
        <v>43</v>
      </c>
      <c r="N6" s="149"/>
      <c r="O6" s="150"/>
      <c r="P6" s="150"/>
      <c r="Q6" s="781"/>
      <c r="R6" s="150"/>
      <c r="S6" s="713" t="s">
        <v>290</v>
      </c>
      <c r="T6" s="713" t="s">
        <v>290</v>
      </c>
      <c r="U6" s="713" t="s">
        <v>290</v>
      </c>
      <c r="V6" s="713" t="s">
        <v>290</v>
      </c>
      <c r="W6" s="150"/>
      <c r="X6" s="775"/>
      <c r="Y6" s="775"/>
      <c r="Z6" s="713" t="s">
        <v>290</v>
      </c>
      <c r="AA6" s="756" t="s">
        <v>290</v>
      </c>
      <c r="AB6" s="758" t="s">
        <v>290</v>
      </c>
      <c r="AC6" s="713" t="s">
        <v>290</v>
      </c>
      <c r="AD6" s="155"/>
      <c r="AE6" s="742"/>
      <c r="AF6" s="713" t="s">
        <v>290</v>
      </c>
      <c r="AG6" s="713" t="s">
        <v>290</v>
      </c>
      <c r="AH6" s="713" t="s">
        <v>290</v>
      </c>
      <c r="AI6" s="713" t="s">
        <v>290</v>
      </c>
      <c r="AJ6" s="713" t="s">
        <v>290</v>
      </c>
      <c r="AK6" s="150"/>
      <c r="AL6" s="767">
        <v>3</v>
      </c>
      <c r="AM6" s="359" t="s">
        <v>82</v>
      </c>
      <c r="AN6" s="713" t="s">
        <v>290</v>
      </c>
      <c r="AO6" s="713" t="s">
        <v>290</v>
      </c>
      <c r="AP6" s="713" t="s">
        <v>290</v>
      </c>
      <c r="AQ6" s="195" t="s">
        <v>68</v>
      </c>
      <c r="AR6" s="155"/>
      <c r="AS6" s="546" t="s">
        <v>43</v>
      </c>
      <c r="AT6" s="803"/>
      <c r="AU6" s="713" t="s">
        <v>290</v>
      </c>
      <c r="AV6" s="713" t="s">
        <v>290</v>
      </c>
      <c r="AW6" s="713" t="s">
        <v>290</v>
      </c>
      <c r="AX6" s="713" t="s">
        <v>290</v>
      </c>
      <c r="AY6" s="713" t="s">
        <v>290</v>
      </c>
      <c r="AZ6" s="150"/>
      <c r="BA6" s="742"/>
      <c r="BB6" s="150"/>
      <c r="BC6" s="195" t="s">
        <v>68</v>
      </c>
      <c r="BD6" s="195" t="s">
        <v>68</v>
      </c>
      <c r="BE6" s="195" t="s">
        <v>68</v>
      </c>
      <c r="BF6" s="195" t="s">
        <v>68</v>
      </c>
      <c r="BG6" s="518"/>
      <c r="BH6" s="49" t="s">
        <v>129</v>
      </c>
      <c r="BI6" s="511" t="s">
        <v>209</v>
      </c>
      <c r="BJ6" s="2727" t="s">
        <v>240</v>
      </c>
      <c r="BK6" s="2727"/>
      <c r="BL6" s="2727"/>
      <c r="BM6" s="2727"/>
      <c r="BN6" s="2727"/>
      <c r="BO6" s="2727"/>
      <c r="BP6" s="2727"/>
      <c r="BQ6" s="2727"/>
      <c r="BR6" s="2727"/>
    </row>
    <row r="7" spans="1:70" ht="35.25" customHeight="1" thickBot="1">
      <c r="A7" s="159" t="s">
        <v>4</v>
      </c>
      <c r="B7" s="803"/>
      <c r="C7" s="120"/>
      <c r="D7" s="120"/>
      <c r="E7" s="120"/>
      <c r="F7" s="120"/>
      <c r="G7" s="120"/>
      <c r="H7" s="2766"/>
      <c r="I7" s="752"/>
      <c r="J7" s="120"/>
      <c r="K7" s="120"/>
      <c r="L7" s="120"/>
      <c r="M7" s="42" t="s">
        <v>4</v>
      </c>
      <c r="N7" s="152"/>
      <c r="O7" s="153"/>
      <c r="P7" s="153"/>
      <c r="Q7" s="786"/>
      <c r="R7" s="153"/>
      <c r="S7" s="153"/>
      <c r="T7" s="625" t="s">
        <v>56</v>
      </c>
      <c r="U7" s="314" t="s">
        <v>56</v>
      </c>
      <c r="V7" s="625" t="s">
        <v>56</v>
      </c>
      <c r="W7" s="628"/>
      <c r="X7" s="776"/>
      <c r="Y7" s="752"/>
      <c r="Z7" s="153"/>
      <c r="AA7" s="153"/>
      <c r="AB7" s="153"/>
      <c r="AC7" s="153"/>
      <c r="AD7" s="153"/>
      <c r="AE7" s="751"/>
      <c r="AF7" s="444" t="s">
        <v>99</v>
      </c>
      <c r="AG7" s="444" t="s">
        <v>99</v>
      </c>
      <c r="AH7" s="444" t="s">
        <v>99</v>
      </c>
      <c r="AI7" s="444" t="s">
        <v>99</v>
      </c>
      <c r="AJ7" s="153"/>
      <c r="AK7" s="153"/>
      <c r="AL7" s="752"/>
      <c r="AM7" s="243" t="s">
        <v>200</v>
      </c>
      <c r="AN7" s="444" t="s">
        <v>99</v>
      </c>
      <c r="AO7" s="243" t="s">
        <v>200</v>
      </c>
      <c r="AP7" s="243" t="s">
        <v>200</v>
      </c>
      <c r="AQ7" s="444" t="s">
        <v>99</v>
      </c>
      <c r="AR7" s="462"/>
      <c r="AS7" s="437" t="s">
        <v>4</v>
      </c>
      <c r="AT7" s="765"/>
      <c r="AU7" s="153"/>
      <c r="AV7" s="444" t="s">
        <v>99</v>
      </c>
      <c r="AW7" s="444" t="s">
        <v>99</v>
      </c>
      <c r="AX7" s="444" t="s">
        <v>99</v>
      </c>
      <c r="AY7" s="153"/>
      <c r="AZ7" s="153"/>
      <c r="BA7" s="752"/>
      <c r="BB7" s="243" t="s">
        <v>200</v>
      </c>
      <c r="BC7" s="243" t="s">
        <v>200</v>
      </c>
      <c r="BD7" s="243" t="s">
        <v>200</v>
      </c>
      <c r="BE7" s="243" t="s">
        <v>200</v>
      </c>
      <c r="BF7" s="243" t="s">
        <v>200</v>
      </c>
      <c r="BG7" s="542"/>
      <c r="BH7" s="49">
        <v>55</v>
      </c>
      <c r="BI7" s="511" t="s">
        <v>81</v>
      </c>
      <c r="BJ7" s="2727" t="s">
        <v>243</v>
      </c>
      <c r="BK7" s="2727"/>
      <c r="BL7" s="2727"/>
      <c r="BM7" s="2727"/>
      <c r="BN7" s="2727"/>
      <c r="BO7" s="2727"/>
      <c r="BP7" s="2727"/>
      <c r="BQ7" s="2727"/>
      <c r="BR7" s="2727"/>
    </row>
    <row r="8" spans="1:70" ht="35.25" customHeight="1">
      <c r="A8" s="43" t="s">
        <v>2</v>
      </c>
      <c r="B8" s="803"/>
      <c r="C8" s="632" t="s">
        <v>98</v>
      </c>
      <c r="D8" s="633" t="s">
        <v>98</v>
      </c>
      <c r="E8" s="121"/>
      <c r="F8" s="95"/>
      <c r="G8" s="95"/>
      <c r="H8" s="2766"/>
      <c r="I8" s="742"/>
      <c r="J8" s="95"/>
      <c r="K8" s="95"/>
      <c r="L8" s="95"/>
      <c r="M8" s="41" t="s">
        <v>2</v>
      </c>
      <c r="N8" s="760"/>
      <c r="O8" s="497"/>
      <c r="P8" s="497"/>
      <c r="Q8" s="497"/>
      <c r="R8" s="95"/>
      <c r="S8" s="565" t="s">
        <v>90</v>
      </c>
      <c r="T8" s="565" t="s">
        <v>90</v>
      </c>
      <c r="U8" s="104" t="s">
        <v>117</v>
      </c>
      <c r="V8" s="104" t="s">
        <v>117</v>
      </c>
      <c r="W8" s="104" t="s">
        <v>117</v>
      </c>
      <c r="X8" s="777"/>
      <c r="Y8" s="742"/>
      <c r="Z8" s="556" t="s">
        <v>202</v>
      </c>
      <c r="AA8" s="556" t="s">
        <v>202</v>
      </c>
      <c r="AB8" s="213" t="s">
        <v>200</v>
      </c>
      <c r="AC8" s="213" t="s">
        <v>200</v>
      </c>
      <c r="AD8" s="213" t="s">
        <v>200</v>
      </c>
      <c r="AE8" s="742"/>
      <c r="AF8" s="203" t="s">
        <v>200</v>
      </c>
      <c r="AG8" s="203" t="s">
        <v>200</v>
      </c>
      <c r="AH8" s="203" t="s">
        <v>200</v>
      </c>
      <c r="AI8" s="203" t="s">
        <v>200</v>
      </c>
      <c r="AJ8" s="203" t="s">
        <v>200</v>
      </c>
      <c r="AK8" s="104" t="s">
        <v>117</v>
      </c>
      <c r="AL8" s="742"/>
      <c r="AM8" s="815"/>
      <c r="AN8" s="814" t="s">
        <v>297</v>
      </c>
      <c r="AO8" s="813" t="s">
        <v>297</v>
      </c>
      <c r="AP8" s="813" t="s">
        <v>297</v>
      </c>
      <c r="AQ8" s="813" t="s">
        <v>297</v>
      </c>
      <c r="AR8" s="463"/>
      <c r="AS8" s="544" t="s">
        <v>2</v>
      </c>
      <c r="AT8" s="803"/>
      <c r="AU8" s="813" t="s">
        <v>297</v>
      </c>
      <c r="AV8" s="814" t="s">
        <v>297</v>
      </c>
      <c r="AW8" s="814" t="s">
        <v>297</v>
      </c>
      <c r="AX8" s="814" t="s">
        <v>297</v>
      </c>
      <c r="AY8" s="814" t="s">
        <v>297</v>
      </c>
      <c r="AZ8" s="155"/>
      <c r="BA8" s="742"/>
      <c r="BB8" s="814" t="s">
        <v>297</v>
      </c>
      <c r="BC8" s="814" t="s">
        <v>297</v>
      </c>
      <c r="BD8" s="148"/>
      <c r="BE8" s="814" t="s">
        <v>297</v>
      </c>
      <c r="BF8" s="814" t="s">
        <v>297</v>
      </c>
      <c r="BG8" s="363"/>
      <c r="BH8" s="49" t="s">
        <v>129</v>
      </c>
      <c r="BI8" s="511" t="s">
        <v>59</v>
      </c>
      <c r="BJ8" s="2727" t="s">
        <v>301</v>
      </c>
      <c r="BK8" s="2727"/>
      <c r="BL8" s="2727"/>
      <c r="BM8" s="2727"/>
      <c r="BN8" s="2727"/>
      <c r="BO8" s="2727"/>
      <c r="BP8" s="2727"/>
      <c r="BQ8" s="2727"/>
      <c r="BR8" s="2727"/>
    </row>
    <row r="9" spans="1:70" ht="35.25" customHeight="1">
      <c r="A9" s="157" t="s">
        <v>1</v>
      </c>
      <c r="B9" s="803"/>
      <c r="C9" s="635" t="s">
        <v>98</v>
      </c>
      <c r="D9" s="635" t="s">
        <v>98</v>
      </c>
      <c r="E9" s="203" t="s">
        <v>200</v>
      </c>
      <c r="F9" s="95"/>
      <c r="G9" s="95"/>
      <c r="H9" s="2766"/>
      <c r="I9" s="742"/>
      <c r="J9" s="95"/>
      <c r="K9" s="95"/>
      <c r="L9" s="95"/>
      <c r="M9" s="18" t="s">
        <v>1</v>
      </c>
      <c r="N9" s="760"/>
      <c r="O9" s="497"/>
      <c r="P9" s="497"/>
      <c r="Q9" s="497"/>
      <c r="R9" s="95"/>
      <c r="S9" s="359" t="s">
        <v>281</v>
      </c>
      <c r="T9" s="359" t="s">
        <v>281</v>
      </c>
      <c r="U9" s="359" t="s">
        <v>281</v>
      </c>
      <c r="V9" s="359" t="s">
        <v>281</v>
      </c>
      <c r="W9" s="97"/>
      <c r="X9" s="777"/>
      <c r="Y9" s="742"/>
      <c r="Z9" s="104" t="s">
        <v>117</v>
      </c>
      <c r="AA9" s="155"/>
      <c r="AB9" s="213" t="s">
        <v>200</v>
      </c>
      <c r="AC9" s="213" t="s">
        <v>200</v>
      </c>
      <c r="AD9" s="213" t="s">
        <v>200</v>
      </c>
      <c r="AE9" s="750"/>
      <c r="AF9" s="213" t="s">
        <v>200</v>
      </c>
      <c r="AG9" s="213" t="s">
        <v>200</v>
      </c>
      <c r="AH9" s="213" t="s">
        <v>200</v>
      </c>
      <c r="AI9" s="213" t="s">
        <v>200</v>
      </c>
      <c r="AJ9" s="213" t="s">
        <v>200</v>
      </c>
      <c r="AK9" s="213" t="s">
        <v>200</v>
      </c>
      <c r="AL9" s="750"/>
      <c r="AM9" s="150"/>
      <c r="AN9" s="816" t="s">
        <v>200</v>
      </c>
      <c r="AO9" s="816" t="s">
        <v>200</v>
      </c>
      <c r="AP9" s="359" t="s">
        <v>82</v>
      </c>
      <c r="AQ9" s="816" t="s">
        <v>200</v>
      </c>
      <c r="AR9" s="460"/>
      <c r="AS9" s="545" t="s">
        <v>1</v>
      </c>
      <c r="AT9" s="803"/>
      <c r="AU9" s="820" t="s">
        <v>297</v>
      </c>
      <c r="AV9" s="820" t="s">
        <v>297</v>
      </c>
      <c r="AW9" s="820" t="s">
        <v>297</v>
      </c>
      <c r="AX9" s="822" t="s">
        <v>297</v>
      </c>
      <c r="AY9" s="823" t="s">
        <v>297</v>
      </c>
      <c r="AZ9" s="85"/>
      <c r="BA9" s="742"/>
      <c r="BB9" s="820" t="s">
        <v>297</v>
      </c>
      <c r="BC9" s="820" t="s">
        <v>297</v>
      </c>
      <c r="BD9" s="821"/>
      <c r="BE9" s="820" t="s">
        <v>297</v>
      </c>
      <c r="BF9" s="820" t="s">
        <v>297</v>
      </c>
      <c r="BG9" s="363"/>
      <c r="BH9" s="49" t="s">
        <v>129</v>
      </c>
      <c r="BI9" s="511" t="s">
        <v>59</v>
      </c>
      <c r="BJ9" s="2727" t="s">
        <v>306</v>
      </c>
      <c r="BK9" s="2727"/>
      <c r="BL9" s="2727"/>
      <c r="BM9" s="2727"/>
      <c r="BN9" s="2727"/>
      <c r="BO9" s="2727"/>
      <c r="BP9" s="2727"/>
      <c r="BQ9" s="2727"/>
      <c r="BR9" s="2727"/>
    </row>
    <row r="10" spans="1:70" ht="35.25" customHeight="1" thickBot="1">
      <c r="A10" s="160" t="s">
        <v>74</v>
      </c>
      <c r="B10" s="803"/>
      <c r="C10" s="634" t="s">
        <v>98</v>
      </c>
      <c r="D10" s="634" t="s">
        <v>98</v>
      </c>
      <c r="E10" s="120"/>
      <c r="F10" s="629"/>
      <c r="G10" s="103"/>
      <c r="H10" s="2766"/>
      <c r="I10" s="752"/>
      <c r="J10" s="103"/>
      <c r="K10" s="103"/>
      <c r="L10" s="103"/>
      <c r="M10" s="44" t="s">
        <v>74</v>
      </c>
      <c r="N10" s="697"/>
      <c r="O10" s="335"/>
      <c r="P10" s="335"/>
      <c r="Q10" s="335"/>
      <c r="R10" s="103"/>
      <c r="S10" s="636" t="s">
        <v>294</v>
      </c>
      <c r="T10" s="757" t="s">
        <v>290</v>
      </c>
      <c r="U10" s="636" t="s">
        <v>202</v>
      </c>
      <c r="V10" s="757" t="s">
        <v>290</v>
      </c>
      <c r="W10" s="98"/>
      <c r="X10" s="778"/>
      <c r="Y10" s="752"/>
      <c r="Z10" s="636" t="s">
        <v>202</v>
      </c>
      <c r="AA10" s="636" t="s">
        <v>202</v>
      </c>
      <c r="AB10" s="243" t="s">
        <v>200</v>
      </c>
      <c r="AC10" s="243" t="s">
        <v>200</v>
      </c>
      <c r="AD10" s="243" t="s">
        <v>200</v>
      </c>
      <c r="AE10" s="752"/>
      <c r="AF10" s="812" t="s">
        <v>290</v>
      </c>
      <c r="AG10" s="812" t="s">
        <v>290</v>
      </c>
      <c r="AH10" s="243" t="s">
        <v>200</v>
      </c>
      <c r="AI10" s="243" t="s">
        <v>200</v>
      </c>
      <c r="AJ10" s="288" t="s">
        <v>62</v>
      </c>
      <c r="AK10" s="243" t="s">
        <v>200</v>
      </c>
      <c r="AL10" s="752"/>
      <c r="AM10" s="98"/>
      <c r="AN10" s="817" t="s">
        <v>297</v>
      </c>
      <c r="AO10" s="818" t="s">
        <v>297</v>
      </c>
      <c r="AP10" s="818" t="s">
        <v>297</v>
      </c>
      <c r="AQ10" s="818" t="s">
        <v>297</v>
      </c>
      <c r="AR10" s="182"/>
      <c r="AS10" s="547" t="s">
        <v>74</v>
      </c>
      <c r="AT10" s="765"/>
      <c r="AU10" s="310" t="s">
        <v>200</v>
      </c>
      <c r="AV10" s="310" t="s">
        <v>200</v>
      </c>
      <c r="AW10" s="310" t="s">
        <v>200</v>
      </c>
      <c r="AX10" s="824" t="s">
        <v>297</v>
      </c>
      <c r="AY10" s="825" t="s">
        <v>297</v>
      </c>
      <c r="AZ10" s="153"/>
      <c r="BA10" s="752"/>
      <c r="BB10" s="310" t="s">
        <v>200</v>
      </c>
      <c r="BC10" s="310" t="s">
        <v>200</v>
      </c>
      <c r="BD10" s="310" t="s">
        <v>200</v>
      </c>
      <c r="BE10" s="310" t="s">
        <v>200</v>
      </c>
      <c r="BF10" s="310" t="s">
        <v>200</v>
      </c>
      <c r="BG10" s="542"/>
      <c r="BI10" s="511" t="s">
        <v>56</v>
      </c>
      <c r="BJ10" s="2727" t="s">
        <v>305</v>
      </c>
      <c r="BK10" s="2727"/>
      <c r="BL10" s="2727"/>
      <c r="BM10" s="2727"/>
      <c r="BN10" s="2727"/>
      <c r="BO10" s="2727"/>
      <c r="BP10" s="2727"/>
      <c r="BQ10" s="2727"/>
      <c r="BR10" s="2727"/>
    </row>
    <row r="11" spans="1:70" ht="35.25" customHeight="1">
      <c r="A11" s="161" t="s">
        <v>44</v>
      </c>
      <c r="B11" s="803"/>
      <c r="C11" s="121"/>
      <c r="D11" s="121"/>
      <c r="E11" s="121"/>
      <c r="F11" s="121"/>
      <c r="G11" s="121"/>
      <c r="H11" s="2766"/>
      <c r="I11" s="742"/>
      <c r="J11" s="121"/>
      <c r="K11" s="121"/>
      <c r="L11" s="121"/>
      <c r="M11" s="41" t="s">
        <v>44</v>
      </c>
      <c r="N11" s="744"/>
      <c r="O11" s="148"/>
      <c r="P11" s="148"/>
      <c r="Q11" s="785"/>
      <c r="R11" s="299"/>
      <c r="S11" s="46"/>
      <c r="T11" s="46"/>
      <c r="U11" s="46"/>
      <c r="V11" s="46"/>
      <c r="W11" s="155"/>
      <c r="X11" s="742"/>
      <c r="Y11" s="742"/>
      <c r="Z11" s="155"/>
      <c r="AA11" s="669"/>
      <c r="AB11" s="669"/>
      <c r="AC11" s="155"/>
      <c r="AD11" s="155"/>
      <c r="AE11" s="742"/>
      <c r="AF11" s="155"/>
      <c r="AG11" s="155"/>
      <c r="AH11" s="155"/>
      <c r="AI11" s="155"/>
      <c r="AJ11" s="155"/>
      <c r="AK11" s="155"/>
      <c r="AL11" s="742"/>
      <c r="AM11" s="155"/>
      <c r="AN11" s="155"/>
      <c r="AO11" s="155"/>
      <c r="AP11" s="155"/>
      <c r="AQ11" s="155"/>
      <c r="AR11" s="460"/>
      <c r="AS11" s="544" t="s">
        <v>44</v>
      </c>
      <c r="AT11" s="803"/>
      <c r="AU11" s="155"/>
      <c r="AV11" s="155"/>
      <c r="AW11" s="155"/>
      <c r="AX11" s="155"/>
      <c r="AY11" s="155"/>
      <c r="AZ11" s="155"/>
      <c r="BA11" s="742"/>
      <c r="BB11" s="155"/>
      <c r="BC11" s="155"/>
      <c r="BD11" s="155"/>
      <c r="BE11" s="301" t="s">
        <v>91</v>
      </c>
      <c r="BF11" s="155"/>
      <c r="BG11" s="543"/>
      <c r="BH11" s="49" t="s">
        <v>129</v>
      </c>
      <c r="BI11" s="511"/>
      <c r="BJ11" s="2727"/>
      <c r="BK11" s="2727"/>
      <c r="BL11" s="2727"/>
      <c r="BM11" s="2727"/>
      <c r="BN11" s="2727"/>
      <c r="BO11" s="2727"/>
      <c r="BP11" s="2727"/>
      <c r="BQ11" s="2727"/>
      <c r="BR11" s="2727"/>
    </row>
    <row r="12" spans="1:70" ht="35.25" customHeight="1">
      <c r="A12" s="157" t="s">
        <v>55</v>
      </c>
      <c r="B12" s="803"/>
      <c r="C12" s="635" t="s">
        <v>98</v>
      </c>
      <c r="D12" s="635" t="s">
        <v>98</v>
      </c>
      <c r="E12" s="95"/>
      <c r="F12" s="95"/>
      <c r="G12" s="95"/>
      <c r="H12" s="2766"/>
      <c r="I12" s="742"/>
      <c r="J12" s="95"/>
      <c r="K12" s="95"/>
      <c r="L12" s="95"/>
      <c r="M12" s="18" t="s">
        <v>55</v>
      </c>
      <c r="N12" s="760"/>
      <c r="O12" s="689"/>
      <c r="P12" s="497"/>
      <c r="Q12" s="781"/>
      <c r="R12" s="267" t="s">
        <v>82</v>
      </c>
      <c r="S12" s="267" t="s">
        <v>82</v>
      </c>
      <c r="T12" s="713" t="s">
        <v>290</v>
      </c>
      <c r="U12" s="713" t="s">
        <v>290</v>
      </c>
      <c r="V12" s="713" t="s">
        <v>290</v>
      </c>
      <c r="W12" s="150"/>
      <c r="X12" s="750"/>
      <c r="Y12" s="742"/>
      <c r="Z12" s="150"/>
      <c r="AA12" s="767" t="s">
        <v>235</v>
      </c>
      <c r="AB12" s="767" t="s">
        <v>235</v>
      </c>
      <c r="AC12" s="767" t="s">
        <v>235</v>
      </c>
      <c r="AD12" s="150"/>
      <c r="AE12" s="742"/>
      <c r="AF12" s="195" t="s">
        <v>68</v>
      </c>
      <c r="AG12" s="195" t="s">
        <v>68</v>
      </c>
      <c r="AH12" s="150"/>
      <c r="AI12" s="150"/>
      <c r="AJ12" s="203" t="s">
        <v>296</v>
      </c>
      <c r="AK12" s="150"/>
      <c r="AL12" s="750"/>
      <c r="AM12" s="498" t="s">
        <v>59</v>
      </c>
      <c r="AN12" s="203" t="s">
        <v>296</v>
      </c>
      <c r="AO12" s="713" t="s">
        <v>290</v>
      </c>
      <c r="AP12" s="498" t="s">
        <v>59</v>
      </c>
      <c r="AQ12" s="195" t="s">
        <v>68</v>
      </c>
      <c r="AR12" s="195" t="s">
        <v>68</v>
      </c>
      <c r="AS12" s="545" t="s">
        <v>55</v>
      </c>
      <c r="AT12" s="803"/>
      <c r="AU12" s="150"/>
      <c r="AV12" s="767" t="s">
        <v>235</v>
      </c>
      <c r="AW12" s="150"/>
      <c r="AX12" s="195" t="s">
        <v>68</v>
      </c>
      <c r="AY12" s="195" t="s">
        <v>68</v>
      </c>
      <c r="AZ12" s="150"/>
      <c r="BA12" s="742"/>
      <c r="BB12" s="150"/>
      <c r="BC12" s="195" t="s">
        <v>68</v>
      </c>
      <c r="BD12" s="195" t="s">
        <v>68</v>
      </c>
      <c r="BE12" s="195" t="s">
        <v>68</v>
      </c>
      <c r="BF12" s="195" t="s">
        <v>68</v>
      </c>
      <c r="BG12" s="518"/>
      <c r="BH12" s="49" t="s">
        <v>129</v>
      </c>
      <c r="BI12" s="511"/>
      <c r="BJ12" s="2727"/>
      <c r="BK12" s="2727"/>
      <c r="BL12" s="2727"/>
      <c r="BM12" s="2727"/>
      <c r="BN12" s="2727"/>
      <c r="BO12" s="2727"/>
      <c r="BP12" s="2727"/>
      <c r="BQ12" s="2727"/>
      <c r="BR12" s="2727"/>
    </row>
    <row r="13" spans="1:70" ht="35.25" customHeight="1" thickBot="1">
      <c r="A13" s="160" t="s">
        <v>79</v>
      </c>
      <c r="B13" s="804"/>
      <c r="C13" s="634" t="s">
        <v>98</v>
      </c>
      <c r="D13" s="634" t="s">
        <v>98</v>
      </c>
      <c r="E13" s="98"/>
      <c r="F13" s="98"/>
      <c r="G13" s="98"/>
      <c r="H13" s="2766"/>
      <c r="I13" s="742"/>
      <c r="J13" s="101"/>
      <c r="K13" s="101"/>
      <c r="L13" s="101"/>
      <c r="M13" s="44" t="s">
        <v>79</v>
      </c>
      <c r="N13" s="697"/>
      <c r="O13" s="153"/>
      <c r="P13" s="153"/>
      <c r="Q13" s="786"/>
      <c r="R13" s="110"/>
      <c r="S13" s="747" t="s">
        <v>82</v>
      </c>
      <c r="T13" s="753" t="s">
        <v>290</v>
      </c>
      <c r="U13" s="753" t="s">
        <v>290</v>
      </c>
      <c r="V13" s="753" t="s">
        <v>290</v>
      </c>
      <c r="W13" s="153"/>
      <c r="X13" s="752"/>
      <c r="Y13" s="751"/>
      <c r="Z13" s="753" t="s">
        <v>290</v>
      </c>
      <c r="AA13" s="93" t="s">
        <v>241</v>
      </c>
      <c r="AB13" s="93" t="s">
        <v>241</v>
      </c>
      <c r="AC13" s="93" t="s">
        <v>241</v>
      </c>
      <c r="AD13" s="103"/>
      <c r="AE13" s="752"/>
      <c r="AF13" s="93" t="s">
        <v>241</v>
      </c>
      <c r="AG13" s="93" t="s">
        <v>241</v>
      </c>
      <c r="AH13" s="93" t="s">
        <v>241</v>
      </c>
      <c r="AI13" s="93" t="s">
        <v>241</v>
      </c>
      <c r="AJ13" s="340" t="s">
        <v>241</v>
      </c>
      <c r="AK13" s="636" t="s">
        <v>303</v>
      </c>
      <c r="AL13" s="752"/>
      <c r="AM13" s="93" t="s">
        <v>241</v>
      </c>
      <c r="AN13" s="93" t="s">
        <v>241</v>
      </c>
      <c r="AO13" s="93" t="s">
        <v>241</v>
      </c>
      <c r="AP13" s="93" t="s">
        <v>241</v>
      </c>
      <c r="AQ13" s="93" t="s">
        <v>241</v>
      </c>
      <c r="AR13" s="182"/>
      <c r="AS13" s="547" t="s">
        <v>79</v>
      </c>
      <c r="AT13" s="765"/>
      <c r="AU13" s="93" t="s">
        <v>241</v>
      </c>
      <c r="AV13" s="93" t="s">
        <v>241</v>
      </c>
      <c r="AW13" s="93" t="s">
        <v>241</v>
      </c>
      <c r="AX13" s="93" t="s">
        <v>241</v>
      </c>
      <c r="AY13" s="93" t="s">
        <v>241</v>
      </c>
      <c r="AZ13" s="153"/>
      <c r="BA13" s="752"/>
      <c r="BB13" s="93" t="s">
        <v>241</v>
      </c>
      <c r="BC13" s="93" t="s">
        <v>241</v>
      </c>
      <c r="BD13" s="93" t="s">
        <v>241</v>
      </c>
      <c r="BE13" s="93" t="s">
        <v>241</v>
      </c>
      <c r="BF13" s="93" t="s">
        <v>241</v>
      </c>
      <c r="BG13" s="542"/>
      <c r="BH13" s="50" t="s">
        <v>129</v>
      </c>
      <c r="BI13" s="511"/>
      <c r="BJ13" s="2727"/>
      <c r="BK13" s="2727"/>
      <c r="BL13" s="2727"/>
      <c r="BM13" s="2727"/>
      <c r="BN13" s="2727"/>
      <c r="BO13" s="2727"/>
      <c r="BP13" s="2727"/>
      <c r="BQ13" s="2727"/>
      <c r="BR13" s="2727"/>
    </row>
    <row r="14" spans="1:70" ht="35.25" customHeight="1">
      <c r="A14" s="43" t="s">
        <v>42</v>
      </c>
      <c r="B14" s="803"/>
      <c r="C14" s="95"/>
      <c r="D14" s="95"/>
      <c r="E14" s="394" t="s">
        <v>172</v>
      </c>
      <c r="F14" s="95"/>
      <c r="G14" s="95"/>
      <c r="H14" s="2766"/>
      <c r="I14" s="742"/>
      <c r="J14" s="95"/>
      <c r="K14" s="95"/>
      <c r="L14" s="95"/>
      <c r="M14" s="43" t="s">
        <v>42</v>
      </c>
      <c r="N14" s="154"/>
      <c r="O14" s="155"/>
      <c r="P14" s="155"/>
      <c r="Q14" s="742"/>
      <c r="R14" s="267" t="s">
        <v>82</v>
      </c>
      <c r="S14" s="359" t="s">
        <v>82</v>
      </c>
      <c r="T14" s="155"/>
      <c r="U14" s="155"/>
      <c r="V14" s="155"/>
      <c r="W14" s="155"/>
      <c r="X14" s="742"/>
      <c r="Y14" s="742"/>
      <c r="Z14" s="155"/>
      <c r="AA14" s="767" t="s">
        <v>235</v>
      </c>
      <c r="AB14" s="767" t="s">
        <v>235</v>
      </c>
      <c r="AC14" s="301" t="s">
        <v>91</v>
      </c>
      <c r="AD14" s="155"/>
      <c r="AE14" s="742"/>
      <c r="AF14" s="301" t="s">
        <v>91</v>
      </c>
      <c r="AG14" s="155"/>
      <c r="AH14" s="792" t="s">
        <v>294</v>
      </c>
      <c r="AI14" s="155"/>
      <c r="AJ14" s="155"/>
      <c r="AK14" s="155"/>
      <c r="AL14" s="742"/>
      <c r="AM14" s="155"/>
      <c r="AN14" s="155"/>
      <c r="AO14" s="792" t="s">
        <v>294</v>
      </c>
      <c r="AP14" s="792" t="s">
        <v>294</v>
      </c>
      <c r="AQ14" s="792" t="s">
        <v>294</v>
      </c>
      <c r="AR14" s="460"/>
      <c r="AS14" s="43" t="s">
        <v>42</v>
      </c>
      <c r="AT14" s="803"/>
      <c r="AU14" s="155"/>
      <c r="AV14" s="155"/>
      <c r="AW14" s="155"/>
      <c r="AX14" s="155"/>
      <c r="AY14" s="155"/>
      <c r="AZ14" s="155"/>
      <c r="BA14" s="742"/>
      <c r="BB14" s="498" t="s">
        <v>59</v>
      </c>
      <c r="BC14" s="498" t="s">
        <v>59</v>
      </c>
      <c r="BD14" s="498" t="s">
        <v>59</v>
      </c>
      <c r="BE14" s="498" t="s">
        <v>59</v>
      </c>
      <c r="BF14" s="498" t="s">
        <v>59</v>
      </c>
      <c r="BG14" s="543"/>
      <c r="BH14" s="50" t="s">
        <v>129</v>
      </c>
      <c r="BI14" s="511"/>
      <c r="BJ14" s="2727">
        <v>0</v>
      </c>
      <c r="BK14" s="2727"/>
      <c r="BL14" s="2727"/>
      <c r="BM14" s="2727"/>
      <c r="BN14" s="2727"/>
      <c r="BO14" s="2727"/>
      <c r="BP14" s="2727"/>
      <c r="BQ14" s="2727"/>
      <c r="BR14" s="2727"/>
    </row>
    <row r="15" spans="1:70" ht="35.25" customHeight="1" thickBot="1">
      <c r="A15" s="743" t="s">
        <v>95</v>
      </c>
      <c r="B15" s="765"/>
      <c r="C15" s="100"/>
      <c r="D15" s="100"/>
      <c r="E15" s="100"/>
      <c r="F15" s="100"/>
      <c r="G15" s="100"/>
      <c r="H15" s="2766"/>
      <c r="I15" s="752"/>
      <c r="J15" s="100"/>
      <c r="K15" s="100"/>
      <c r="L15" s="100"/>
      <c r="M15" s="743" t="s">
        <v>95</v>
      </c>
      <c r="N15" s="152"/>
      <c r="O15" s="153"/>
      <c r="P15" s="153"/>
      <c r="Q15" s="752"/>
      <c r="R15" s="153"/>
      <c r="S15" s="153"/>
      <c r="T15" s="153"/>
      <c r="U15" s="153"/>
      <c r="V15" s="153"/>
      <c r="W15" s="153"/>
      <c r="X15" s="752"/>
      <c r="Y15" s="751"/>
      <c r="Z15" s="153"/>
      <c r="AA15" s="153"/>
      <c r="AB15" s="441"/>
      <c r="AC15" s="153"/>
      <c r="AD15" s="153"/>
      <c r="AE15" s="752"/>
      <c r="AF15" s="153"/>
      <c r="AG15" s="153"/>
      <c r="AH15" s="794" t="s">
        <v>294</v>
      </c>
      <c r="AI15" s="153"/>
      <c r="AJ15" s="153"/>
      <c r="AK15" s="153"/>
      <c r="AL15" s="752"/>
      <c r="AM15" s="153"/>
      <c r="AN15" s="153"/>
      <c r="AO15" s="794" t="s">
        <v>294</v>
      </c>
      <c r="AP15" s="794" t="s">
        <v>294</v>
      </c>
      <c r="AQ15" s="794" t="s">
        <v>294</v>
      </c>
      <c r="AR15" s="462"/>
      <c r="AS15" s="743" t="s">
        <v>95</v>
      </c>
      <c r="AT15" s="804"/>
      <c r="AU15" s="153"/>
      <c r="AV15" s="153"/>
      <c r="AW15" s="153"/>
      <c r="AX15" s="153"/>
      <c r="AY15" s="153"/>
      <c r="AZ15" s="153"/>
      <c r="BA15" s="751"/>
      <c r="BB15" s="153"/>
      <c r="BC15" s="153"/>
      <c r="BD15" s="153"/>
      <c r="BE15" s="153"/>
      <c r="BF15" s="153"/>
      <c r="BG15" s="182"/>
      <c r="BH15" s="50" t="s">
        <v>129</v>
      </c>
      <c r="BI15" s="511"/>
      <c r="BJ15" s="186"/>
      <c r="BK15" s="186"/>
      <c r="BL15" s="186"/>
      <c r="BM15" s="186"/>
      <c r="BN15" s="186"/>
      <c r="BO15" s="186"/>
      <c r="BP15" s="186"/>
      <c r="BQ15" s="186"/>
      <c r="BR15" s="186"/>
    </row>
    <row r="16" spans="1:70" ht="35.25" customHeight="1">
      <c r="A16" s="466" t="s">
        <v>73</v>
      </c>
      <c r="B16" s="803"/>
      <c r="C16" s="761" t="s">
        <v>200</v>
      </c>
      <c r="D16" s="761" t="s">
        <v>200</v>
      </c>
      <c r="E16" s="95"/>
      <c r="F16" s="95"/>
      <c r="G16" s="95"/>
      <c r="H16" s="2766"/>
      <c r="I16" s="742"/>
      <c r="J16" s="95"/>
      <c r="K16" s="95"/>
      <c r="L16" s="95"/>
      <c r="M16" s="431" t="s">
        <v>73</v>
      </c>
      <c r="N16" s="154"/>
      <c r="O16" s="155"/>
      <c r="P16" s="155"/>
      <c r="Q16" s="742"/>
      <c r="R16" s="155"/>
      <c r="S16" s="155"/>
      <c r="T16" s="155"/>
      <c r="U16" s="565" t="s">
        <v>90</v>
      </c>
      <c r="V16" s="565" t="s">
        <v>90</v>
      </c>
      <c r="W16" s="155"/>
      <c r="X16" s="742"/>
      <c r="Y16" s="742"/>
      <c r="Z16" s="763" t="s">
        <v>90</v>
      </c>
      <c r="AA16" s="763" t="s">
        <v>90</v>
      </c>
      <c r="AB16" s="155"/>
      <c r="AC16" s="155"/>
      <c r="AD16" s="155"/>
      <c r="AE16" s="742"/>
      <c r="AF16" s="155"/>
      <c r="AG16" s="155"/>
      <c r="AH16" s="155"/>
      <c r="AI16" s="155"/>
      <c r="AJ16" s="213" t="s">
        <v>200</v>
      </c>
      <c r="AK16" s="155"/>
      <c r="AL16" s="742"/>
      <c r="AM16" s="155"/>
      <c r="AN16" s="213" t="s">
        <v>200</v>
      </c>
      <c r="AO16" s="155"/>
      <c r="AP16" s="213" t="s">
        <v>200</v>
      </c>
      <c r="AQ16" s="213" t="s">
        <v>200</v>
      </c>
      <c r="AR16" s="460"/>
      <c r="AS16" s="508" t="s">
        <v>73</v>
      </c>
      <c r="AT16" s="803"/>
      <c r="AU16" s="816" t="s">
        <v>200</v>
      </c>
      <c r="AV16" s="816" t="s">
        <v>200</v>
      </c>
      <c r="AW16" s="816" t="s">
        <v>200</v>
      </c>
      <c r="AX16" s="816" t="s">
        <v>200</v>
      </c>
      <c r="AY16" s="816" t="s">
        <v>200</v>
      </c>
      <c r="AZ16" s="155"/>
      <c r="BA16" s="742"/>
      <c r="BB16" s="155"/>
      <c r="BC16" s="155"/>
      <c r="BD16" s="155"/>
      <c r="BE16" s="155"/>
      <c r="BF16" s="155"/>
      <c r="BG16" s="543"/>
      <c r="BH16" s="51" t="s">
        <v>129</v>
      </c>
      <c r="BI16" s="511"/>
      <c r="BJ16" s="2727">
        <v>4</v>
      </c>
      <c r="BK16" s="2727"/>
      <c r="BL16" s="2727"/>
      <c r="BM16" s="2727"/>
      <c r="BN16" s="2727"/>
      <c r="BO16" s="2727"/>
      <c r="BP16" s="2727"/>
      <c r="BQ16" s="2727"/>
      <c r="BR16" s="2727"/>
    </row>
    <row r="17" spans="1:70" ht="35.25" customHeight="1">
      <c r="A17" s="43" t="s">
        <v>75</v>
      </c>
      <c r="B17" s="803"/>
      <c r="C17" s="366" t="s">
        <v>229</v>
      </c>
      <c r="D17" s="633" t="s">
        <v>98</v>
      </c>
      <c r="E17" s="203" t="s">
        <v>200</v>
      </c>
      <c r="F17" s="97"/>
      <c r="G17" s="97"/>
      <c r="H17" s="2766"/>
      <c r="I17" s="742"/>
      <c r="J17" s="97"/>
      <c r="K17" s="97"/>
      <c r="L17" s="97"/>
      <c r="M17" s="17" t="s">
        <v>75</v>
      </c>
      <c r="N17" s="154"/>
      <c r="O17" s="155"/>
      <c r="P17" s="155"/>
      <c r="Q17" s="742"/>
      <c r="R17" s="155"/>
      <c r="S17" s="131" t="s">
        <v>294</v>
      </c>
      <c r="T17" s="131" t="s">
        <v>294</v>
      </c>
      <c r="U17" s="247" t="s">
        <v>202</v>
      </c>
      <c r="V17" s="247" t="s">
        <v>295</v>
      </c>
      <c r="W17" s="155"/>
      <c r="X17" s="742"/>
      <c r="Y17" s="742"/>
      <c r="Z17" s="247" t="s">
        <v>202</v>
      </c>
      <c r="AA17" s="247" t="s">
        <v>202</v>
      </c>
      <c r="AB17" s="247" t="s">
        <v>202</v>
      </c>
      <c r="AC17" s="247" t="s">
        <v>298</v>
      </c>
      <c r="AD17" s="155"/>
      <c r="AE17" s="750"/>
      <c r="AF17" s="131" t="s">
        <v>202</v>
      </c>
      <c r="AG17" s="131" t="s">
        <v>202</v>
      </c>
      <c r="AH17" s="247" t="s">
        <v>202</v>
      </c>
      <c r="AI17" s="497"/>
      <c r="AJ17" s="131" t="s">
        <v>202</v>
      </c>
      <c r="AK17" s="150"/>
      <c r="AL17" s="750"/>
      <c r="AM17" s="131" t="s">
        <v>202</v>
      </c>
      <c r="AN17" s="131" t="s">
        <v>202</v>
      </c>
      <c r="AO17" s="131" t="s">
        <v>202</v>
      </c>
      <c r="AP17" s="131" t="s">
        <v>202</v>
      </c>
      <c r="AQ17" s="131" t="s">
        <v>202</v>
      </c>
      <c r="AR17" s="181"/>
      <c r="AS17" s="548" t="s">
        <v>75</v>
      </c>
      <c r="AT17" s="803"/>
      <c r="AU17" s="131" t="s">
        <v>202</v>
      </c>
      <c r="AV17" s="131" t="s">
        <v>202</v>
      </c>
      <c r="AW17" s="131" t="s">
        <v>202</v>
      </c>
      <c r="AX17" s="131" t="s">
        <v>202</v>
      </c>
      <c r="AY17" s="131" t="s">
        <v>202</v>
      </c>
      <c r="AZ17" s="155"/>
      <c r="BA17" s="742"/>
      <c r="BB17" s="131" t="s">
        <v>202</v>
      </c>
      <c r="BC17" s="131" t="s">
        <v>202</v>
      </c>
      <c r="BD17" s="131" t="s">
        <v>202</v>
      </c>
      <c r="BE17" s="131" t="s">
        <v>202</v>
      </c>
      <c r="BF17" s="131" t="s">
        <v>202</v>
      </c>
      <c r="BG17" s="518"/>
      <c r="BH17" s="50" t="s">
        <v>129</v>
      </c>
      <c r="BI17" s="511"/>
      <c r="BJ17" s="2727"/>
      <c r="BK17" s="2727"/>
      <c r="BL17" s="2727"/>
      <c r="BM17" s="2727"/>
      <c r="BN17" s="2727"/>
      <c r="BO17" s="2727"/>
      <c r="BP17" s="2727"/>
      <c r="BQ17" s="2727"/>
      <c r="BR17" s="2727"/>
    </row>
    <row r="18" spans="1:70" ht="35.25" customHeight="1">
      <c r="A18" s="162" t="s">
        <v>6</v>
      </c>
      <c r="B18" s="803"/>
      <c r="C18" s="331" t="s">
        <v>200</v>
      </c>
      <c r="D18" s="331" t="s">
        <v>200</v>
      </c>
      <c r="E18" s="94"/>
      <c r="F18" s="94"/>
      <c r="G18" s="94"/>
      <c r="H18" s="2766"/>
      <c r="I18" s="742"/>
      <c r="J18" s="94"/>
      <c r="K18" s="94"/>
      <c r="L18" s="94"/>
      <c r="M18" s="21" t="s">
        <v>6</v>
      </c>
      <c r="N18" s="154"/>
      <c r="O18" s="155"/>
      <c r="P18" s="155"/>
      <c r="Q18" s="742"/>
      <c r="R18" s="155"/>
      <c r="S18" s="565" t="s">
        <v>90</v>
      </c>
      <c r="T18" s="565" t="s">
        <v>90</v>
      </c>
      <c r="U18" s="565" t="s">
        <v>90</v>
      </c>
      <c r="V18" s="565" t="s">
        <v>90</v>
      </c>
      <c r="W18" s="155"/>
      <c r="X18" s="742"/>
      <c r="Y18" s="742"/>
      <c r="Z18" s="763" t="s">
        <v>90</v>
      </c>
      <c r="AA18" s="763" t="s">
        <v>90</v>
      </c>
      <c r="AB18" s="155"/>
      <c r="AC18" s="213" t="s">
        <v>200</v>
      </c>
      <c r="AD18" s="155"/>
      <c r="AE18" s="742"/>
      <c r="AF18" s="203" t="s">
        <v>200</v>
      </c>
      <c r="AG18" s="203" t="s">
        <v>200</v>
      </c>
      <c r="AH18" s="155"/>
      <c r="AI18" s="811" t="s">
        <v>302</v>
      </c>
      <c r="AJ18" s="155"/>
      <c r="AK18" s="203" t="s">
        <v>200</v>
      </c>
      <c r="AL18" s="742"/>
      <c r="AM18" s="203" t="s">
        <v>200</v>
      </c>
      <c r="AN18" s="203" t="s">
        <v>200</v>
      </c>
      <c r="AO18" s="203" t="s">
        <v>200</v>
      </c>
      <c r="AP18" s="203" t="s">
        <v>200</v>
      </c>
      <c r="AQ18" s="203" t="s">
        <v>200</v>
      </c>
      <c r="AR18" s="155"/>
      <c r="AS18" s="819" t="s">
        <v>6</v>
      </c>
      <c r="AT18" s="803"/>
      <c r="AU18" s="213" t="s">
        <v>200</v>
      </c>
      <c r="AV18" s="213" t="s">
        <v>200</v>
      </c>
      <c r="AW18" s="213" t="s">
        <v>200</v>
      </c>
      <c r="AX18" s="213" t="s">
        <v>200</v>
      </c>
      <c r="AY18" s="213" t="s">
        <v>200</v>
      </c>
      <c r="AZ18" s="155"/>
      <c r="BA18" s="742"/>
      <c r="BB18" s="213" t="s">
        <v>200</v>
      </c>
      <c r="BC18" s="213" t="s">
        <v>200</v>
      </c>
      <c r="BD18" s="213" t="s">
        <v>200</v>
      </c>
      <c r="BE18" s="213" t="s">
        <v>200</v>
      </c>
      <c r="BF18" s="213" t="s">
        <v>200</v>
      </c>
      <c r="BG18" s="543"/>
      <c r="BH18" s="50" t="s">
        <v>129</v>
      </c>
      <c r="BI18" s="511"/>
      <c r="BJ18" s="2727"/>
      <c r="BK18" s="2727"/>
      <c r="BL18" s="2727"/>
      <c r="BM18" s="2727"/>
      <c r="BN18" s="2727"/>
      <c r="BO18" s="2727"/>
      <c r="BP18" s="2727"/>
      <c r="BQ18" s="2727"/>
      <c r="BR18" s="2727"/>
    </row>
    <row r="19" spans="1:70" ht="35.25" customHeight="1" thickBot="1">
      <c r="A19" s="37" t="s">
        <v>130</v>
      </c>
      <c r="B19" s="2764" t="s">
        <v>180</v>
      </c>
      <c r="C19" s="2752"/>
      <c r="D19" s="2752"/>
      <c r="E19" s="2752"/>
      <c r="F19" s="2752"/>
      <c r="G19" s="2752"/>
      <c r="H19" s="2766"/>
      <c r="I19" s="2768"/>
      <c r="J19" s="2768"/>
      <c r="K19" s="2768"/>
      <c r="L19" s="2769"/>
      <c r="M19" s="220" t="s">
        <v>130</v>
      </c>
      <c r="N19" s="698"/>
      <c r="O19" s="2753" t="s">
        <v>181</v>
      </c>
      <c r="P19" s="2753"/>
      <c r="Q19" s="2753"/>
      <c r="R19" s="2753"/>
      <c r="S19" s="2753"/>
      <c r="T19" s="2753"/>
      <c r="U19" s="2753"/>
      <c r="V19" s="2753"/>
      <c r="W19" s="2754"/>
      <c r="X19" s="750"/>
      <c r="Y19" s="742"/>
      <c r="Z19" s="325" t="s">
        <v>56</v>
      </c>
      <c r="AA19" s="790"/>
      <c r="AB19" s="247" t="s">
        <v>202</v>
      </c>
      <c r="AC19" s="247" t="s">
        <v>298</v>
      </c>
      <c r="AD19" s="2770" t="s">
        <v>299</v>
      </c>
      <c r="AE19" s="2771"/>
      <c r="AF19" s="155"/>
      <c r="AG19" s="131" t="s">
        <v>202</v>
      </c>
      <c r="AH19" s="131" t="s">
        <v>202</v>
      </c>
      <c r="AI19" s="131" t="s">
        <v>202</v>
      </c>
      <c r="AJ19" s="497"/>
      <c r="AK19" s="2770" t="s">
        <v>300</v>
      </c>
      <c r="AL19" s="2771"/>
      <c r="AM19" s="247" t="s">
        <v>202</v>
      </c>
      <c r="AN19" s="247" t="s">
        <v>202</v>
      </c>
      <c r="AO19" s="247" t="s">
        <v>202</v>
      </c>
      <c r="AP19" s="247" t="s">
        <v>202</v>
      </c>
      <c r="AQ19" s="247" t="s">
        <v>202</v>
      </c>
      <c r="AR19" s="460"/>
      <c r="AS19" s="466" t="s">
        <v>130</v>
      </c>
      <c r="AT19" s="803"/>
      <c r="AU19" s="247" t="s">
        <v>202</v>
      </c>
      <c r="AV19" s="247" t="s">
        <v>202</v>
      </c>
      <c r="AW19" s="247" t="s">
        <v>202</v>
      </c>
      <c r="AX19" s="247" t="s">
        <v>202</v>
      </c>
      <c r="AY19" s="247" t="s">
        <v>202</v>
      </c>
      <c r="AZ19" s="155"/>
      <c r="BA19" s="742"/>
      <c r="BB19" s="131" t="s">
        <v>202</v>
      </c>
      <c r="BC19" s="131" t="s">
        <v>202</v>
      </c>
      <c r="BD19" s="131" t="s">
        <v>202</v>
      </c>
      <c r="BE19" s="131" t="s">
        <v>202</v>
      </c>
      <c r="BF19" s="131" t="s">
        <v>202</v>
      </c>
      <c r="BG19" s="181"/>
      <c r="BH19" s="50" t="s">
        <v>129</v>
      </c>
      <c r="BI19" s="511"/>
      <c r="BJ19" s="2727"/>
      <c r="BK19" s="2727"/>
      <c r="BL19" s="2727"/>
      <c r="BM19" s="2727"/>
      <c r="BN19" s="2727"/>
      <c r="BO19" s="2727"/>
      <c r="BP19" s="2727"/>
      <c r="BQ19" s="2727"/>
      <c r="BR19" s="2727"/>
    </row>
    <row r="20" spans="1:70" ht="35.25" customHeight="1" thickBot="1">
      <c r="A20" s="43" t="s">
        <v>89</v>
      </c>
      <c r="B20" s="803"/>
      <c r="C20" s="634" t="s">
        <v>98</v>
      </c>
      <c r="D20" s="634" t="s">
        <v>98</v>
      </c>
      <c r="E20" s="98"/>
      <c r="F20" s="98"/>
      <c r="G20" s="101"/>
      <c r="H20" s="2766"/>
      <c r="I20" s="752"/>
      <c r="J20" s="98"/>
      <c r="K20" s="98"/>
      <c r="L20" s="98"/>
      <c r="M20" s="232" t="s">
        <v>89</v>
      </c>
      <c r="N20" s="692"/>
      <c r="O20" s="665"/>
      <c r="P20" s="665"/>
      <c r="Q20" s="784"/>
      <c r="R20" s="667" t="s">
        <v>117</v>
      </c>
      <c r="S20" s="757" t="s">
        <v>290</v>
      </c>
      <c r="T20" s="356" t="s">
        <v>56</v>
      </c>
      <c r="U20" s="356" t="s">
        <v>56</v>
      </c>
      <c r="V20" s="356" t="s">
        <v>56</v>
      </c>
      <c r="W20" s="665"/>
      <c r="X20" s="776"/>
      <c r="Y20" s="752"/>
      <c r="Z20" s="325" t="s">
        <v>56</v>
      </c>
      <c r="AA20" s="665"/>
      <c r="AB20" s="665"/>
      <c r="AC20" s="791" t="s">
        <v>235</v>
      </c>
      <c r="AD20" s="628"/>
      <c r="AE20" s="752"/>
      <c r="AF20" s="628"/>
      <c r="AG20" s="628"/>
      <c r="AH20" s="93" t="s">
        <v>241</v>
      </c>
      <c r="AI20" s="340" t="s">
        <v>241</v>
      </c>
      <c r="AJ20" s="93" t="s">
        <v>241</v>
      </c>
      <c r="AK20" s="636" t="s">
        <v>303</v>
      </c>
      <c r="AL20" s="752"/>
      <c r="AM20" s="628"/>
      <c r="AN20" s="93" t="s">
        <v>241</v>
      </c>
      <c r="AO20" s="128" t="s">
        <v>241</v>
      </c>
      <c r="AP20" s="93" t="s">
        <v>241</v>
      </c>
      <c r="AQ20" s="93" t="s">
        <v>241</v>
      </c>
      <c r="AR20" s="755"/>
      <c r="AS20" s="232" t="s">
        <v>89</v>
      </c>
      <c r="AT20" s="765"/>
      <c r="AU20" s="93" t="s">
        <v>241</v>
      </c>
      <c r="AV20" s="93" t="s">
        <v>241</v>
      </c>
      <c r="AW20" s="335"/>
      <c r="AX20" s="335"/>
      <c r="AY20" s="335"/>
      <c r="AZ20" s="335"/>
      <c r="BA20" s="335"/>
      <c r="BB20" s="335"/>
      <c r="BC20" s="335"/>
      <c r="BD20" s="335"/>
      <c r="BE20" s="335"/>
      <c r="BF20" s="335"/>
      <c r="BG20" s="696"/>
      <c r="BH20" s="2726" t="s">
        <v>129</v>
      </c>
      <c r="BI20" s="2772" t="s">
        <v>168</v>
      </c>
      <c r="BJ20" s="2773"/>
      <c r="BK20" s="2773"/>
      <c r="BL20" s="2773"/>
      <c r="BM20" s="2773"/>
      <c r="BN20" s="2773"/>
      <c r="BO20" s="2773"/>
      <c r="BP20" s="2773"/>
      <c r="BQ20" s="2773"/>
      <c r="BR20" s="2774"/>
    </row>
    <row r="21" spans="1:70" ht="35.25" customHeight="1">
      <c r="A21" s="229" t="s">
        <v>176</v>
      </c>
      <c r="B21" s="803"/>
      <c r="C21" s="633" t="s">
        <v>98</v>
      </c>
      <c r="D21" s="633" t="s">
        <v>98</v>
      </c>
      <c r="E21" s="572"/>
      <c r="F21" s="572"/>
      <c r="G21" s="251"/>
      <c r="H21" s="2766"/>
      <c r="I21" s="742"/>
      <c r="J21" s="572"/>
      <c r="K21" s="572"/>
      <c r="L21" s="572"/>
      <c r="M21" s="229" t="s">
        <v>176</v>
      </c>
      <c r="N21" s="442"/>
      <c r="O21" s="442"/>
      <c r="P21" s="442"/>
      <c r="Q21" s="442"/>
      <c r="R21" s="713" t="s">
        <v>290</v>
      </c>
      <c r="S21" s="713" t="s">
        <v>290</v>
      </c>
      <c r="T21" s="713" t="s">
        <v>290</v>
      </c>
      <c r="U21" s="247" t="s">
        <v>202</v>
      </c>
      <c r="V21" s="713" t="s">
        <v>290</v>
      </c>
      <c r="W21" s="713" t="s">
        <v>290</v>
      </c>
      <c r="X21" s="779"/>
      <c r="Y21" s="742"/>
      <c r="Z21" s="758" t="s">
        <v>290</v>
      </c>
      <c r="AA21" s="758" t="s">
        <v>290</v>
      </c>
      <c r="AB21" s="758" t="s">
        <v>290</v>
      </c>
      <c r="AC21" s="713" t="s">
        <v>290</v>
      </c>
      <c r="AD21" s="364"/>
      <c r="AE21" s="742"/>
      <c r="AF21" s="713" t="s">
        <v>290</v>
      </c>
      <c r="AG21" s="713" t="s">
        <v>290</v>
      </c>
      <c r="AH21" s="675" t="s">
        <v>290</v>
      </c>
      <c r="AI21" s="247" t="s">
        <v>202</v>
      </c>
      <c r="AJ21" s="247" t="s">
        <v>202</v>
      </c>
      <c r="AK21" s="359" t="s">
        <v>281</v>
      </c>
      <c r="AL21" s="742"/>
      <c r="AM21" s="359" t="s">
        <v>82</v>
      </c>
      <c r="AN21" s="811" t="s">
        <v>302</v>
      </c>
      <c r="AO21" s="811" t="s">
        <v>302</v>
      </c>
      <c r="AP21" s="359" t="s">
        <v>69</v>
      </c>
      <c r="AQ21" s="359" t="s">
        <v>69</v>
      </c>
      <c r="AR21" s="459"/>
      <c r="AS21" s="229" t="s">
        <v>176</v>
      </c>
      <c r="AT21" s="742"/>
      <c r="AU21" s="499"/>
      <c r="AV21" s="811" t="s">
        <v>302</v>
      </c>
      <c r="AW21" s="811" t="s">
        <v>302</v>
      </c>
      <c r="AX21" s="811" t="s">
        <v>302</v>
      </c>
      <c r="AY21" s="262" t="s">
        <v>145</v>
      </c>
      <c r="AZ21" s="155"/>
      <c r="BA21" s="742"/>
      <c r="BB21" s="498" t="s">
        <v>59</v>
      </c>
      <c r="BC21" s="498" t="s">
        <v>59</v>
      </c>
      <c r="BD21" s="498" t="s">
        <v>59</v>
      </c>
      <c r="BE21" s="498" t="s">
        <v>59</v>
      </c>
      <c r="BF21" s="498" t="s">
        <v>59</v>
      </c>
      <c r="BG21" s="363"/>
      <c r="BH21" s="2726"/>
      <c r="BI21" s="2775"/>
      <c r="BJ21" s="2776"/>
      <c r="BK21" s="2776"/>
      <c r="BL21" s="2776"/>
      <c r="BM21" s="2776"/>
      <c r="BN21" s="2776"/>
      <c r="BO21" s="2776"/>
      <c r="BP21" s="2776"/>
      <c r="BQ21" s="2776"/>
      <c r="BR21" s="2777"/>
    </row>
    <row r="22" spans="1:70" ht="35.25" customHeight="1">
      <c r="A22" s="230" t="s">
        <v>179</v>
      </c>
      <c r="B22" s="803"/>
      <c r="C22" s="633" t="s">
        <v>98</v>
      </c>
      <c r="D22" s="633" t="s">
        <v>98</v>
      </c>
      <c r="E22" s="252"/>
      <c r="F22" s="252"/>
      <c r="G22" s="252"/>
      <c r="H22" s="2766"/>
      <c r="I22" s="742"/>
      <c r="J22" s="252"/>
      <c r="K22" s="252"/>
      <c r="L22" s="252"/>
      <c r="M22" s="230" t="s">
        <v>179</v>
      </c>
      <c r="N22" s="149"/>
      <c r="O22" s="109"/>
      <c r="P22" s="370"/>
      <c r="Q22" s="370"/>
      <c r="R22" s="713" t="s">
        <v>290</v>
      </c>
      <c r="S22" s="713" t="s">
        <v>290</v>
      </c>
      <c r="T22" s="131" t="s">
        <v>294</v>
      </c>
      <c r="U22" s="247" t="s">
        <v>202</v>
      </c>
      <c r="V22" s="247" t="s">
        <v>295</v>
      </c>
      <c r="W22" s="214"/>
      <c r="X22" s="780"/>
      <c r="Y22" s="742"/>
      <c r="Z22" s="247" t="s">
        <v>202</v>
      </c>
      <c r="AA22" s="247" t="s">
        <v>202</v>
      </c>
      <c r="AB22" s="247" t="s">
        <v>202</v>
      </c>
      <c r="AC22" s="364"/>
      <c r="AD22" s="364"/>
      <c r="AE22" s="742"/>
      <c r="AF22" s="131" t="s">
        <v>202</v>
      </c>
      <c r="AG22" s="131" t="s">
        <v>202</v>
      </c>
      <c r="AH22" s="247" t="s">
        <v>202</v>
      </c>
      <c r="AI22" s="247" t="s">
        <v>202</v>
      </c>
      <c r="AJ22" s="497"/>
      <c r="AK22" s="247" t="s">
        <v>303</v>
      </c>
      <c r="AL22" s="742"/>
      <c r="AM22" s="247" t="s">
        <v>202</v>
      </c>
      <c r="AN22" s="247" t="s">
        <v>202</v>
      </c>
      <c r="AO22" s="247" t="s">
        <v>202</v>
      </c>
      <c r="AP22" s="247" t="s">
        <v>202</v>
      </c>
      <c r="AQ22" s="247" t="s">
        <v>202</v>
      </c>
      <c r="AR22" s="460"/>
      <c r="AS22" s="229" t="s">
        <v>179</v>
      </c>
      <c r="AT22" s="742"/>
      <c r="AU22" s="247" t="s">
        <v>202</v>
      </c>
      <c r="AV22" s="247" t="s">
        <v>202</v>
      </c>
      <c r="AW22" s="247" t="s">
        <v>202</v>
      </c>
      <c r="AX22" s="247" t="s">
        <v>202</v>
      </c>
      <c r="AY22" s="247" t="s">
        <v>202</v>
      </c>
      <c r="AZ22" s="155"/>
      <c r="BA22" s="795"/>
      <c r="BB22" s="247" t="s">
        <v>202</v>
      </c>
      <c r="BC22" s="247" t="s">
        <v>202</v>
      </c>
      <c r="BD22" s="247" t="s">
        <v>202</v>
      </c>
      <c r="BE22" s="247" t="s">
        <v>202</v>
      </c>
      <c r="BF22" s="247" t="s">
        <v>202</v>
      </c>
      <c r="BG22" s="461"/>
      <c r="BH22" s="50"/>
      <c r="BI22" s="2775"/>
      <c r="BJ22" s="2776"/>
      <c r="BK22" s="2776"/>
      <c r="BL22" s="2776"/>
      <c r="BM22" s="2776"/>
      <c r="BN22" s="2776"/>
      <c r="BO22" s="2776"/>
      <c r="BP22" s="2776"/>
      <c r="BQ22" s="2776"/>
      <c r="BR22" s="2777"/>
    </row>
    <row r="23" spans="1:70" ht="35.25" customHeight="1" thickBot="1">
      <c r="A23" s="240" t="s">
        <v>227</v>
      </c>
      <c r="B23" s="804"/>
      <c r="C23" s="796" t="s">
        <v>98</v>
      </c>
      <c r="D23" s="796" t="s">
        <v>98</v>
      </c>
      <c r="E23" s="450"/>
      <c r="F23" s="450"/>
      <c r="G23" s="450"/>
      <c r="H23" s="2767"/>
      <c r="I23" s="751"/>
      <c r="J23" s="450"/>
      <c r="K23" s="450"/>
      <c r="L23" s="450"/>
      <c r="M23" s="240" t="s">
        <v>227</v>
      </c>
      <c r="N23" s="797"/>
      <c r="O23" s="199"/>
      <c r="P23" s="199"/>
      <c r="Q23" s="786"/>
      <c r="R23" s="428"/>
      <c r="S23" s="428"/>
      <c r="T23" s="356" t="s">
        <v>56</v>
      </c>
      <c r="U23" s="356" t="s">
        <v>56</v>
      </c>
      <c r="V23" s="356" t="s">
        <v>56</v>
      </c>
      <c r="W23" s="199"/>
      <c r="X23" s="786"/>
      <c r="Y23" s="751"/>
      <c r="Z23" s="356" t="s">
        <v>56</v>
      </c>
      <c r="AA23" s="441"/>
      <c r="AB23" s="636" t="s">
        <v>202</v>
      </c>
      <c r="AC23" s="153"/>
      <c r="AD23" s="153"/>
      <c r="AE23" s="751"/>
      <c r="AF23" s="636" t="s">
        <v>202</v>
      </c>
      <c r="AG23" s="636" t="s">
        <v>202</v>
      </c>
      <c r="AH23" s="636" t="s">
        <v>202</v>
      </c>
      <c r="AI23" s="636" t="s">
        <v>202</v>
      </c>
      <c r="AJ23" s="636" t="s">
        <v>202</v>
      </c>
      <c r="AK23" s="153"/>
      <c r="AL23" s="751"/>
      <c r="AM23" s="810" t="s">
        <v>202</v>
      </c>
      <c r="AN23" s="636" t="s">
        <v>202</v>
      </c>
      <c r="AO23" s="636" t="s">
        <v>202</v>
      </c>
      <c r="AP23" s="636" t="s">
        <v>202</v>
      </c>
      <c r="AQ23" s="636" t="s">
        <v>202</v>
      </c>
      <c r="AR23" s="462"/>
      <c r="AS23" s="240" t="s">
        <v>227</v>
      </c>
      <c r="AT23" s="751"/>
      <c r="AU23" s="636" t="s">
        <v>202</v>
      </c>
      <c r="AV23" s="636" t="s">
        <v>202</v>
      </c>
      <c r="AW23" s="636" t="s">
        <v>202</v>
      </c>
      <c r="AX23" s="636" t="s">
        <v>202</v>
      </c>
      <c r="AY23" s="636" t="s">
        <v>202</v>
      </c>
      <c r="AZ23" s="89"/>
      <c r="BA23" s="751"/>
      <c r="BB23" s="636" t="s">
        <v>202</v>
      </c>
      <c r="BC23" s="636" t="s">
        <v>202</v>
      </c>
      <c r="BD23" s="636" t="s">
        <v>202</v>
      </c>
      <c r="BE23" s="636" t="s">
        <v>202</v>
      </c>
      <c r="BF23" s="636" t="s">
        <v>202</v>
      </c>
      <c r="BG23" s="798"/>
      <c r="BH23" s="50"/>
      <c r="BI23" s="2775"/>
      <c r="BJ23" s="2776"/>
      <c r="BK23" s="2776"/>
      <c r="BL23" s="2776"/>
      <c r="BM23" s="2776"/>
      <c r="BN23" s="2776"/>
      <c r="BO23" s="2776"/>
      <c r="BP23" s="2776"/>
      <c r="BQ23" s="2776"/>
      <c r="BR23" s="2777"/>
    </row>
    <row r="24" spans="1:70" ht="35.25" customHeight="1" thickBot="1">
      <c r="A24" s="238"/>
      <c r="B24" s="742"/>
      <c r="C24" s="94"/>
      <c r="D24" s="94"/>
      <c r="E24" s="94"/>
      <c r="F24" s="94"/>
      <c r="G24" s="94"/>
      <c r="H24" s="94"/>
      <c r="I24" s="742"/>
      <c r="J24" s="266"/>
      <c r="K24" s="266"/>
      <c r="L24" s="266"/>
      <c r="M24" s="229" t="s">
        <v>174</v>
      </c>
      <c r="N24" s="154"/>
      <c r="O24" s="155"/>
      <c r="P24" s="155"/>
      <c r="Q24" s="742"/>
      <c r="R24" s="155"/>
      <c r="S24" s="155"/>
      <c r="T24" s="356" t="s">
        <v>56</v>
      </c>
      <c r="U24" s="356" t="s">
        <v>56</v>
      </c>
      <c r="V24" s="356" t="s">
        <v>56</v>
      </c>
      <c r="W24" s="194"/>
      <c r="X24" s="754"/>
      <c r="Y24" s="742"/>
      <c r="Z24" s="356" t="s">
        <v>56</v>
      </c>
      <c r="AA24" s="362"/>
      <c r="AB24" s="155"/>
      <c r="AC24" s="155"/>
      <c r="AD24" s="155"/>
      <c r="AE24" s="742"/>
      <c r="AF24" s="131" t="s">
        <v>202</v>
      </c>
      <c r="AG24" s="155"/>
      <c r="AH24" s="155"/>
      <c r="AI24" s="155"/>
      <c r="AJ24" s="155"/>
      <c r="AK24" s="155"/>
      <c r="AL24" s="749"/>
      <c r="AM24" s="761" t="s">
        <v>200</v>
      </c>
      <c r="AN24" s="155"/>
      <c r="AO24" s="155"/>
      <c r="AP24" s="155"/>
      <c r="AQ24" s="155"/>
      <c r="AR24" s="463"/>
      <c r="AS24" s="229" t="s">
        <v>174</v>
      </c>
      <c r="AT24" s="742"/>
      <c r="AU24" s="155"/>
      <c r="AV24" s="155"/>
      <c r="AW24" s="155"/>
      <c r="AX24" s="155"/>
      <c r="AY24" s="155"/>
      <c r="AZ24" s="155"/>
      <c r="BA24" s="742"/>
      <c r="BB24" s="155"/>
      <c r="BC24" s="155"/>
      <c r="BD24" s="155"/>
      <c r="BE24" s="155"/>
      <c r="BF24" s="155"/>
      <c r="BG24" s="183"/>
      <c r="BH24" s="50" t="s">
        <v>129</v>
      </c>
      <c r="BI24" s="2775"/>
      <c r="BJ24" s="2776"/>
      <c r="BK24" s="2776"/>
      <c r="BL24" s="2776"/>
      <c r="BM24" s="2776"/>
      <c r="BN24" s="2776"/>
      <c r="BO24" s="2776"/>
      <c r="BP24" s="2776"/>
      <c r="BQ24" s="2776"/>
      <c r="BR24" s="2777"/>
    </row>
    <row r="25" spans="1:70" ht="34.5" customHeight="1" thickBot="1">
      <c r="A25" s="227"/>
      <c r="B25" s="751"/>
      <c r="C25" s="250"/>
      <c r="D25" s="250"/>
      <c r="E25" s="250"/>
      <c r="F25" s="250"/>
      <c r="G25" s="89"/>
      <c r="H25" s="92"/>
      <c r="I25" s="751"/>
      <c r="J25" s="92"/>
      <c r="K25" s="250"/>
      <c r="L25" s="250"/>
      <c r="M25" s="227"/>
      <c r="N25" s="448"/>
      <c r="O25" s="391"/>
      <c r="P25" s="391"/>
      <c r="Q25" s="783"/>
      <c r="R25" s="391"/>
      <c r="S25" s="391"/>
      <c r="T25" s="391"/>
      <c r="U25" s="391"/>
      <c r="V25" s="391"/>
      <c r="W25" s="391"/>
      <c r="X25" s="782"/>
      <c r="Y25" s="752"/>
      <c r="Z25" s="153"/>
      <c r="AA25" s="428"/>
      <c r="AB25" s="244"/>
      <c r="AC25" s="428"/>
      <c r="AD25" s="428"/>
      <c r="AE25" s="751"/>
      <c r="AF25" s="428"/>
      <c r="AG25" s="428"/>
      <c r="AH25" s="153"/>
      <c r="AI25" s="153"/>
      <c r="AJ25" s="153"/>
      <c r="AK25" s="153"/>
      <c r="AL25" s="751"/>
      <c r="AM25" s="428"/>
      <c r="AN25" s="428"/>
      <c r="AO25" s="428"/>
      <c r="AP25" s="428"/>
      <c r="AQ25" s="428"/>
      <c r="AR25" s="523"/>
      <c r="AS25" s="240"/>
      <c r="AT25" s="751"/>
      <c r="AU25" s="428"/>
      <c r="AV25" s="428"/>
      <c r="AW25" s="428"/>
      <c r="AX25" s="428"/>
      <c r="AY25" s="428"/>
      <c r="AZ25" s="428"/>
      <c r="BA25" s="751"/>
      <c r="BB25" s="428"/>
      <c r="BC25" s="428"/>
      <c r="BD25" s="428"/>
      <c r="BE25" s="428"/>
      <c r="BF25" s="428"/>
      <c r="BG25" s="501"/>
      <c r="BH25" s="50" t="s">
        <v>129</v>
      </c>
      <c r="BI25" s="2778"/>
      <c r="BJ25" s="2779"/>
      <c r="BK25" s="2779"/>
      <c r="BL25" s="2779"/>
      <c r="BM25" s="2779"/>
      <c r="BN25" s="2779"/>
      <c r="BO25" s="2779"/>
      <c r="BP25" s="2779"/>
      <c r="BQ25" s="2779"/>
      <c r="BR25" s="2780"/>
    </row>
    <row r="26" spans="1:70" ht="30.75" customHeight="1" thickBot="1">
      <c r="A26" s="48" t="s">
        <v>66</v>
      </c>
      <c r="B26" s="593"/>
      <c r="C26" s="593"/>
      <c r="D26" s="593"/>
      <c r="E26" s="593"/>
      <c r="F26" s="593"/>
      <c r="G26" s="593"/>
      <c r="H26" s="593"/>
      <c r="I26" s="593"/>
      <c r="J26" s="593"/>
      <c r="K26" s="593"/>
      <c r="L26" s="593"/>
      <c r="M26" s="257" t="s">
        <v>66</v>
      </c>
      <c r="N26" s="664"/>
      <c r="O26" s="242"/>
      <c r="P26" s="242"/>
      <c r="Q26" s="242"/>
      <c r="R26" s="242"/>
      <c r="S26" s="242"/>
      <c r="T26" s="242"/>
      <c r="U26" s="799"/>
      <c r="V26" s="799"/>
      <c r="W26" s="799"/>
      <c r="X26" s="799"/>
      <c r="Y26" s="799"/>
      <c r="Z26" s="799"/>
      <c r="AA26" s="242"/>
      <c r="AB26" s="494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494"/>
      <c r="AS26" s="48" t="s">
        <v>66</v>
      </c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800"/>
    </row>
    <row r="27" spans="1:70" ht="15" customHeight="1">
      <c r="A27" s="2526">
        <v>12</v>
      </c>
      <c r="B27" s="607" t="s">
        <v>8</v>
      </c>
      <c r="C27" s="596" t="s">
        <v>9</v>
      </c>
      <c r="D27" s="596" t="s">
        <v>10</v>
      </c>
      <c r="E27" s="596" t="s">
        <v>11</v>
      </c>
      <c r="F27" s="596" t="s">
        <v>5</v>
      </c>
      <c r="G27" s="598" t="s">
        <v>7</v>
      </c>
      <c r="H27" s="598" t="s">
        <v>12</v>
      </c>
      <c r="I27" s="599" t="s">
        <v>13</v>
      </c>
      <c r="J27" s="598" t="s">
        <v>14</v>
      </c>
      <c r="K27" s="598" t="s">
        <v>15</v>
      </c>
      <c r="L27" s="598" t="s">
        <v>109</v>
      </c>
      <c r="M27" s="2526">
        <v>1</v>
      </c>
      <c r="N27" s="661" t="s">
        <v>147</v>
      </c>
      <c r="O27" s="382" t="s">
        <v>148</v>
      </c>
      <c r="P27" s="382" t="s">
        <v>149</v>
      </c>
      <c r="Q27" s="381" t="s">
        <v>150</v>
      </c>
      <c r="R27" s="382" t="s">
        <v>151</v>
      </c>
      <c r="S27" s="382" t="s">
        <v>152</v>
      </c>
      <c r="T27" s="382" t="s">
        <v>153</v>
      </c>
      <c r="U27" s="383" t="s">
        <v>154</v>
      </c>
      <c r="V27" s="662" t="s">
        <v>125</v>
      </c>
      <c r="W27" s="380" t="s">
        <v>155</v>
      </c>
      <c r="X27" s="381" t="s">
        <v>156</v>
      </c>
      <c r="Y27" s="382" t="s">
        <v>157</v>
      </c>
      <c r="Z27" s="382" t="s">
        <v>158</v>
      </c>
      <c r="AA27" s="383" t="s">
        <v>159</v>
      </c>
      <c r="AB27" s="123" t="s">
        <v>29</v>
      </c>
      <c r="AC27" s="55" t="s">
        <v>30</v>
      </c>
      <c r="AD27" s="55" t="s">
        <v>31</v>
      </c>
      <c r="AE27" s="66" t="s">
        <v>32</v>
      </c>
      <c r="AF27" s="55" t="s">
        <v>33</v>
      </c>
      <c r="AG27" s="165" t="s">
        <v>34</v>
      </c>
      <c r="AH27" s="520" t="s">
        <v>8</v>
      </c>
      <c r="AI27" s="62" t="s">
        <v>9</v>
      </c>
      <c r="AJ27" s="62" t="s">
        <v>10</v>
      </c>
      <c r="AK27" s="62" t="s">
        <v>11</v>
      </c>
      <c r="AL27" s="75" t="s">
        <v>5</v>
      </c>
      <c r="AM27" s="55" t="s">
        <v>7</v>
      </c>
      <c r="AN27" s="55" t="s">
        <v>12</v>
      </c>
      <c r="AO27" s="55" t="s">
        <v>13</v>
      </c>
      <c r="AP27" s="55" t="s">
        <v>14</v>
      </c>
      <c r="AQ27" s="55" t="s">
        <v>15</v>
      </c>
      <c r="AR27" s="123" t="s">
        <v>109</v>
      </c>
      <c r="AS27" s="2526">
        <v>2</v>
      </c>
      <c r="AT27" s="521" t="s">
        <v>147</v>
      </c>
      <c r="AU27" s="241" t="s">
        <v>148</v>
      </c>
      <c r="AV27" s="241" t="s">
        <v>244</v>
      </c>
      <c r="AW27" s="241" t="s">
        <v>245</v>
      </c>
      <c r="AX27" s="241" t="s">
        <v>246</v>
      </c>
      <c r="AY27" s="241" t="s">
        <v>247</v>
      </c>
      <c r="AZ27" s="241" t="s">
        <v>248</v>
      </c>
      <c r="BA27" s="522" t="s">
        <v>249</v>
      </c>
      <c r="BB27" s="241" t="s">
        <v>250</v>
      </c>
      <c r="BC27" s="241" t="s">
        <v>251</v>
      </c>
      <c r="BD27" s="241" t="s">
        <v>252</v>
      </c>
      <c r="BE27" s="241" t="s">
        <v>253</v>
      </c>
      <c r="BF27" s="241" t="s">
        <v>254</v>
      </c>
      <c r="BG27" s="526" t="s">
        <v>255</v>
      </c>
      <c r="BH27" s="26"/>
      <c r="BN27" s="117"/>
    </row>
    <row r="28" spans="1:70" ht="15" customHeight="1" thickBot="1">
      <c r="A28" s="2527"/>
      <c r="B28" s="72" t="s">
        <v>39</v>
      </c>
      <c r="C28" s="6" t="s">
        <v>40</v>
      </c>
      <c r="D28" s="6" t="s">
        <v>41</v>
      </c>
      <c r="E28" s="7" t="s">
        <v>35</v>
      </c>
      <c r="F28" s="57" t="s">
        <v>36</v>
      </c>
      <c r="G28" s="6" t="s">
        <v>37</v>
      </c>
      <c r="H28" s="6" t="s">
        <v>38</v>
      </c>
      <c r="I28" s="163" t="s">
        <v>39</v>
      </c>
      <c r="J28" s="6" t="s">
        <v>40</v>
      </c>
      <c r="K28" s="6" t="s">
        <v>41</v>
      </c>
      <c r="L28" s="7" t="s">
        <v>35</v>
      </c>
      <c r="M28" s="2527"/>
      <c r="N28" s="56" t="s">
        <v>36</v>
      </c>
      <c r="O28" s="6" t="s">
        <v>37</v>
      </c>
      <c r="P28" s="6" t="s">
        <v>38</v>
      </c>
      <c r="Q28" s="163" t="s">
        <v>39</v>
      </c>
      <c r="R28" s="6" t="s">
        <v>40</v>
      </c>
      <c r="S28" s="6" t="s">
        <v>41</v>
      </c>
      <c r="T28" s="7" t="s">
        <v>35</v>
      </c>
      <c r="U28" s="57" t="s">
        <v>36</v>
      </c>
      <c r="V28" s="6" t="s">
        <v>37</v>
      </c>
      <c r="W28" s="6" t="s">
        <v>38</v>
      </c>
      <c r="X28" s="163" t="s">
        <v>39</v>
      </c>
      <c r="Y28" s="7" t="s">
        <v>40</v>
      </c>
      <c r="Z28" s="6" t="s">
        <v>41</v>
      </c>
      <c r="AA28" s="106" t="s">
        <v>35</v>
      </c>
      <c r="AB28" s="6" t="s">
        <v>36</v>
      </c>
      <c r="AC28" s="7" t="s">
        <v>37</v>
      </c>
      <c r="AD28" s="7" t="s">
        <v>38</v>
      </c>
      <c r="AE28" s="72" t="s">
        <v>39</v>
      </c>
      <c r="AF28" s="6" t="s">
        <v>40</v>
      </c>
      <c r="AG28" s="7" t="s">
        <v>41</v>
      </c>
      <c r="AH28" s="7" t="s">
        <v>35</v>
      </c>
      <c r="AI28" s="106" t="s">
        <v>36</v>
      </c>
      <c r="AJ28" s="6" t="s">
        <v>37</v>
      </c>
      <c r="AK28" s="7" t="s">
        <v>38</v>
      </c>
      <c r="AL28" s="65" t="s">
        <v>39</v>
      </c>
      <c r="AM28" s="106" t="s">
        <v>40</v>
      </c>
      <c r="AN28" s="6" t="s">
        <v>41</v>
      </c>
      <c r="AO28" s="7" t="s">
        <v>35</v>
      </c>
      <c r="AP28" s="7" t="s">
        <v>36</v>
      </c>
      <c r="AQ28" s="106" t="s">
        <v>37</v>
      </c>
      <c r="AR28" s="6" t="s">
        <v>38</v>
      </c>
      <c r="AS28" s="2527"/>
      <c r="AT28" s="65" t="s">
        <v>39</v>
      </c>
      <c r="AU28" s="6" t="s">
        <v>40</v>
      </c>
      <c r="AV28" s="6" t="s">
        <v>41</v>
      </c>
      <c r="AW28" s="7" t="s">
        <v>35</v>
      </c>
      <c r="AX28" s="6" t="s">
        <v>36</v>
      </c>
      <c r="AY28" s="7" t="s">
        <v>37</v>
      </c>
      <c r="AZ28" s="6" t="s">
        <v>38</v>
      </c>
      <c r="BA28" s="65" t="s">
        <v>39</v>
      </c>
      <c r="BB28" s="6" t="s">
        <v>40</v>
      </c>
      <c r="BC28" s="7" t="s">
        <v>41</v>
      </c>
      <c r="BD28" s="6" t="s">
        <v>35</v>
      </c>
      <c r="BE28" s="7" t="s">
        <v>36</v>
      </c>
      <c r="BF28" s="6" t="s">
        <v>37</v>
      </c>
      <c r="BG28" s="73" t="s">
        <v>38</v>
      </c>
      <c r="BH28" s="26"/>
      <c r="BN28" s="117"/>
    </row>
    <row r="29" spans="1:70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Z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BF29" s="1"/>
    </row>
    <row r="30" spans="1:70" ht="13.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Z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BF30" s="1"/>
    </row>
    <row r="31" spans="1:70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Z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BF31" s="1"/>
    </row>
    <row r="32" spans="1:70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Z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BF32" s="1"/>
    </row>
    <row r="33" spans="1:58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Z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BF33" s="1"/>
    </row>
    <row r="34" spans="1:58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Z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BF34" s="1"/>
    </row>
    <row r="35" spans="1:58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Z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BF35" s="1"/>
    </row>
    <row r="36" spans="1:58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Z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BF36" s="1"/>
    </row>
    <row r="37" spans="1:58" ht="13.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Z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BF37" s="1"/>
    </row>
    <row r="38" spans="1:58" ht="13.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Z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BF38" s="1"/>
    </row>
    <row r="39" spans="1:58" ht="13.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Z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BF39" s="1"/>
    </row>
    <row r="40" spans="1:58" ht="13.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Z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BF40" s="1"/>
    </row>
    <row r="41" spans="1:58" ht="13.5" customHeight="1">
      <c r="A41" s="3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Z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BF41" s="1"/>
    </row>
    <row r="42" spans="1:58" ht="13.5" customHeight="1">
      <c r="A42" s="3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Z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BF42" s="1"/>
    </row>
    <row r="43" spans="1:58" ht="13.5" customHeight="1">
      <c r="A43" s="3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Z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BF43" s="1"/>
    </row>
    <row r="44" spans="1:58" ht="13.5" customHeight="1">
      <c r="A44" s="3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Z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BF44" s="1"/>
    </row>
    <row r="45" spans="1:58" ht="13.5" customHeight="1">
      <c r="A45" s="3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Z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BF45" s="1"/>
    </row>
    <row r="46" spans="1:58" ht="13.5" customHeight="1">
      <c r="A46" s="3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Z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BF46" s="1"/>
    </row>
    <row r="47" spans="1:58" ht="13.5" customHeight="1">
      <c r="A47" s="3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Z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BF47" s="1"/>
    </row>
    <row r="48" spans="1:58" ht="13.5" customHeight="1">
      <c r="A48" s="3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Z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BF48" s="1"/>
    </row>
    <row r="49" spans="1:58" ht="13.5" customHeight="1">
      <c r="A49" s="3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Z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BF49" s="1"/>
    </row>
    <row r="50" spans="1:58" ht="13.5" customHeight="1">
      <c r="A50" s="3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Z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BF50" s="1"/>
    </row>
    <row r="51" spans="1:58" ht="13.5" customHeight="1">
      <c r="A51" s="3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Z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BF51" s="1"/>
    </row>
    <row r="52" spans="1:58" ht="13.5" customHeight="1">
      <c r="A52" s="3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Z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BF52" s="1"/>
    </row>
    <row r="53" spans="1:58" ht="13.5" customHeight="1">
      <c r="A53" s="3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Z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BF53" s="1"/>
    </row>
    <row r="54" spans="1:58" ht="13.5" customHeight="1">
      <c r="A54" s="3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Z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BF54" s="1"/>
    </row>
    <row r="55" spans="1:58" ht="13.5" customHeight="1">
      <c r="A55" s="3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Z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BF55" s="1"/>
    </row>
    <row r="56" spans="1:58" ht="13.5" customHeight="1">
      <c r="A56" s="3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Z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BF56" s="1"/>
    </row>
    <row r="57" spans="1:58" ht="13.5" customHeight="1">
      <c r="A57" s="3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Z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BF57" s="1"/>
    </row>
    <row r="58" spans="1:58" ht="13.5" customHeight="1">
      <c r="A58" s="3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Z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BF58" s="1"/>
    </row>
    <row r="59" spans="1:58" ht="13.5" customHeight="1">
      <c r="A59" s="3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Z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BF59" s="1"/>
    </row>
    <row r="60" spans="1:58" ht="13.5" customHeight="1">
      <c r="A60" s="3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Z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BF60" s="1"/>
    </row>
    <row r="61" spans="1:58" ht="13.5" customHeight="1">
      <c r="A61" s="3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Z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BF61" s="1"/>
    </row>
    <row r="62" spans="1:58" ht="13.5" customHeight="1">
      <c r="A62" s="3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Z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BF62" s="1"/>
    </row>
    <row r="63" spans="1:58" ht="13.5" customHeight="1">
      <c r="A63" s="3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Z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BF63" s="1"/>
    </row>
    <row r="64" spans="1:58" ht="13.5" customHeight="1">
      <c r="A64" s="3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Z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BF64" s="1"/>
    </row>
    <row r="65" spans="1:58" ht="13.5" customHeight="1">
      <c r="A65" s="3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Z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BF65" s="1"/>
    </row>
    <row r="66" spans="1:58" ht="13.5" customHeight="1">
      <c r="A66" s="3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Z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BF66" s="1"/>
    </row>
    <row r="67" spans="1:58" ht="13.5" customHeight="1">
      <c r="A67" s="3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Z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BF67" s="1"/>
    </row>
    <row r="68" spans="1:58" ht="13.5" customHeight="1">
      <c r="A68" s="3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Z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BF68" s="1"/>
    </row>
    <row r="69" spans="1:58" ht="13.5" customHeight="1">
      <c r="A69" s="3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Z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BF69" s="1"/>
    </row>
    <row r="70" spans="1:58" ht="13.5" customHeight="1">
      <c r="A70" s="3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Z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BF70" s="1"/>
    </row>
    <row r="71" spans="1:58" ht="13.5" customHeight="1">
      <c r="A71" s="3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Z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BF71" s="1"/>
    </row>
    <row r="72" spans="1:58" ht="13.5" customHeight="1">
      <c r="A72" s="3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Z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BF72" s="1"/>
    </row>
    <row r="73" spans="1:58" ht="13.5" customHeight="1">
      <c r="A73" s="3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Z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BF73" s="1"/>
    </row>
    <row r="74" spans="1:58" ht="13.5" customHeight="1">
      <c r="A74" s="3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Z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BF74" s="1"/>
    </row>
    <row r="75" spans="1:58" ht="13.5" customHeight="1">
      <c r="A75" s="3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Z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BF75" s="1"/>
    </row>
    <row r="76" spans="1:58" ht="13.5" customHeight="1">
      <c r="A76" s="3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Z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BF76" s="1"/>
    </row>
    <row r="77" spans="1:58" ht="13.5" customHeight="1">
      <c r="A77" s="3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Z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BF77" s="1"/>
    </row>
    <row r="78" spans="1:58" ht="13.5" customHeight="1">
      <c r="A78" s="3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Z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BF78" s="1"/>
    </row>
    <row r="79" spans="1:58" ht="13.5" customHeight="1">
      <c r="A79" s="3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Z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BF79" s="1"/>
    </row>
    <row r="80" spans="1:58" ht="13.5" customHeight="1">
      <c r="A80" s="3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Z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BF80" s="1"/>
    </row>
    <row r="81" spans="1:58" ht="13.5" customHeight="1">
      <c r="A81" s="3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Z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BF81" s="1"/>
    </row>
    <row r="82" spans="1:58" ht="13.5" customHeight="1">
      <c r="A82" s="3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Z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BF82" s="1"/>
    </row>
    <row r="83" spans="1:58" ht="13.5" customHeight="1">
      <c r="A83" s="3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Z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BF83" s="1"/>
    </row>
    <row r="84" spans="1:58" ht="13.5" customHeight="1">
      <c r="A84" s="3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Z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BF84" s="1"/>
    </row>
    <row r="85" spans="1:58" ht="13.5" customHeight="1">
      <c r="A85" s="3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Z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BF85" s="1"/>
    </row>
    <row r="86" spans="1:58" ht="13.5" customHeight="1">
      <c r="A86" s="3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Z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BF86" s="1"/>
    </row>
    <row r="87" spans="1:58" ht="13.5" customHeight="1">
      <c r="A87" s="3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Z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BF87" s="1"/>
    </row>
    <row r="88" spans="1:58" ht="13.5" customHeight="1">
      <c r="A88" s="3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Z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BF88" s="1"/>
    </row>
    <row r="89" spans="1:58" ht="13.5" customHeight="1">
      <c r="A89" s="3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Z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BF89" s="1"/>
    </row>
    <row r="90" spans="1:58" ht="13.5" customHeight="1">
      <c r="A90" s="3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Z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BF90" s="1"/>
    </row>
    <row r="91" spans="1:58" ht="13.5" customHeight="1">
      <c r="A91" s="3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Z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BF91" s="1"/>
    </row>
    <row r="92" spans="1:58" ht="13.5" customHeight="1">
      <c r="A92" s="3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Z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BF92" s="1"/>
    </row>
    <row r="93" spans="1:58" ht="13.5" customHeight="1">
      <c r="A93" s="3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Z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BF93" s="1"/>
    </row>
    <row r="94" spans="1:58" ht="13.5" customHeight="1">
      <c r="A94" s="3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Z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BF94" s="1"/>
    </row>
    <row r="95" spans="1:58" ht="13.5" customHeight="1">
      <c r="A95" s="3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Z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BF95" s="1"/>
    </row>
    <row r="96" spans="1:58" ht="13.5" customHeight="1">
      <c r="A96" s="3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Z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BF96" s="1"/>
    </row>
    <row r="97" spans="1:58" ht="13.5" customHeight="1">
      <c r="A97" s="3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Z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BF97" s="1"/>
    </row>
    <row r="98" spans="1:58" ht="13.5" customHeight="1">
      <c r="A98" s="3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Z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BF98" s="1"/>
    </row>
    <row r="99" spans="1:58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Z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BF99" s="1"/>
    </row>
    <row r="100" spans="1:58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Z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BF100" s="1"/>
    </row>
    <row r="101" spans="1:58" ht="13.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Z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BF101" s="1"/>
    </row>
    <row r="102" spans="1:58" ht="1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Z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BF102" s="1"/>
    </row>
  </sheetData>
  <mergeCells count="28">
    <mergeCell ref="BI1:BM4"/>
    <mergeCell ref="AS1:AS2"/>
    <mergeCell ref="BH20:BH21"/>
    <mergeCell ref="BI20:BR25"/>
    <mergeCell ref="AD19:AE19"/>
    <mergeCell ref="BJ17:BR17"/>
    <mergeCell ref="BJ19:BR19"/>
    <mergeCell ref="BJ11:BR11"/>
    <mergeCell ref="BJ12:BR12"/>
    <mergeCell ref="BJ13:BR13"/>
    <mergeCell ref="BJ18:BR18"/>
    <mergeCell ref="BJ14:BR14"/>
    <mergeCell ref="BJ16:BR16"/>
    <mergeCell ref="BJ6:BR6"/>
    <mergeCell ref="BJ7:BR7"/>
    <mergeCell ref="BJ8:BR8"/>
    <mergeCell ref="BJ9:BR9"/>
    <mergeCell ref="BJ10:BR10"/>
    <mergeCell ref="AS27:AS28"/>
    <mergeCell ref="AK19:AL19"/>
    <mergeCell ref="A27:A28"/>
    <mergeCell ref="M27:M28"/>
    <mergeCell ref="O19:W19"/>
    <mergeCell ref="A1:A2"/>
    <mergeCell ref="M1:M2"/>
    <mergeCell ref="B19:G19"/>
    <mergeCell ref="H3:H23"/>
    <mergeCell ref="I19:L19"/>
  </mergeCells>
  <phoneticPr fontId="6"/>
  <pageMargins left="0.82" right="0.16" top="0.16" bottom="0.16" header="0" footer="0"/>
  <pageSetup paperSize="8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A48FC-79B0-4F98-A5AB-AD12E81EFA69}">
  <sheetPr codeName="Sheet20"/>
  <dimension ref="A1:AX122"/>
  <sheetViews>
    <sheetView topLeftCell="B19" zoomScale="96" zoomScaleNormal="96" workbookViewId="0">
      <selection activeCell="N5" sqref="N5"/>
    </sheetView>
  </sheetViews>
  <sheetFormatPr defaultColWidth="14.5" defaultRowHeight="15" customHeight="1"/>
  <cols>
    <col min="1" max="1" width="2.875" style="29" customWidth="1"/>
    <col min="2" max="12" width="4.625" style="27" customWidth="1"/>
    <col min="13" max="13" width="2.875" style="29" customWidth="1"/>
    <col min="14" max="44" width="4.625" style="27" customWidth="1"/>
    <col min="45" max="45" width="2.5" style="29" customWidth="1"/>
    <col min="46" max="50" width="8" style="32" customWidth="1"/>
    <col min="51" max="16384" width="14.5" style="32"/>
  </cols>
  <sheetData>
    <row r="1" spans="1:50" ht="17.25" customHeight="1">
      <c r="A1" s="2561" t="s">
        <v>60</v>
      </c>
      <c r="B1" s="477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477" t="s">
        <v>13</v>
      </c>
      <c r="J1" s="3" t="s">
        <v>14</v>
      </c>
      <c r="K1" s="3" t="s">
        <v>15</v>
      </c>
      <c r="L1" s="3" t="s">
        <v>109</v>
      </c>
      <c r="M1" s="2561" t="s">
        <v>61</v>
      </c>
      <c r="N1" s="4" t="s">
        <v>16</v>
      </c>
      <c r="O1" s="3" t="s">
        <v>17</v>
      </c>
      <c r="P1" s="3" t="s">
        <v>18</v>
      </c>
      <c r="Q1" s="477" t="s">
        <v>51</v>
      </c>
      <c r="R1" s="3" t="s">
        <v>52</v>
      </c>
      <c r="S1" s="3" t="s">
        <v>54</v>
      </c>
      <c r="T1" s="3" t="s">
        <v>53</v>
      </c>
      <c r="U1" s="3" t="s">
        <v>22</v>
      </c>
      <c r="V1" s="3" t="s">
        <v>23</v>
      </c>
      <c r="W1" s="3" t="s">
        <v>24</v>
      </c>
      <c r="X1" s="477" t="s">
        <v>25</v>
      </c>
      <c r="Y1" s="3" t="s">
        <v>26</v>
      </c>
      <c r="Z1" s="5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477" t="s">
        <v>32</v>
      </c>
      <c r="AF1" s="3" t="s">
        <v>33</v>
      </c>
      <c r="AG1" s="5" t="s">
        <v>34</v>
      </c>
      <c r="AH1" s="3" t="s">
        <v>8</v>
      </c>
      <c r="AI1" s="3" t="s">
        <v>9</v>
      </c>
      <c r="AJ1" s="3" t="s">
        <v>10</v>
      </c>
      <c r="AK1" s="3" t="s">
        <v>11</v>
      </c>
      <c r="AL1" s="477" t="s">
        <v>5</v>
      </c>
      <c r="AM1" s="3" t="s">
        <v>7</v>
      </c>
      <c r="AN1" s="3" t="s">
        <v>12</v>
      </c>
      <c r="AO1" s="3" t="s">
        <v>13</v>
      </c>
      <c r="AP1" s="3" t="s">
        <v>14</v>
      </c>
      <c r="AQ1" s="3" t="s">
        <v>15</v>
      </c>
      <c r="AR1" s="3" t="s">
        <v>109</v>
      </c>
      <c r="AS1" s="2561" t="str">
        <f>M1</f>
        <v>1月</v>
      </c>
      <c r="AT1" s="31"/>
      <c r="AU1" s="31"/>
      <c r="AV1" s="31"/>
      <c r="AW1" s="31"/>
      <c r="AX1" s="31"/>
    </row>
    <row r="2" spans="1:50" ht="17.25" customHeight="1" thickBot="1">
      <c r="A2" s="2562"/>
      <c r="B2" s="487" t="s">
        <v>39</v>
      </c>
      <c r="C2" s="2" t="s">
        <v>40</v>
      </c>
      <c r="D2" s="2" t="s">
        <v>41</v>
      </c>
      <c r="E2" s="2" t="s">
        <v>35</v>
      </c>
      <c r="F2" s="2" t="s">
        <v>36</v>
      </c>
      <c r="G2" s="2" t="s">
        <v>37</v>
      </c>
      <c r="H2" s="2" t="s">
        <v>38</v>
      </c>
      <c r="I2" s="487" t="s">
        <v>39</v>
      </c>
      <c r="J2" s="2" t="s">
        <v>40</v>
      </c>
      <c r="K2" s="2" t="s">
        <v>41</v>
      </c>
      <c r="L2" s="2" t="s">
        <v>35</v>
      </c>
      <c r="M2" s="2562"/>
      <c r="N2" s="2" t="s">
        <v>36</v>
      </c>
      <c r="O2" s="2" t="s">
        <v>37</v>
      </c>
      <c r="P2" s="2" t="s">
        <v>38</v>
      </c>
      <c r="Q2" s="487" t="s">
        <v>39</v>
      </c>
      <c r="R2" s="2" t="s">
        <v>40</v>
      </c>
      <c r="S2" s="2" t="s">
        <v>41</v>
      </c>
      <c r="T2" s="2" t="s">
        <v>35</v>
      </c>
      <c r="U2" s="2" t="s">
        <v>36</v>
      </c>
      <c r="V2" s="2" t="s">
        <v>37</v>
      </c>
      <c r="W2" s="2" t="s">
        <v>38</v>
      </c>
      <c r="X2" s="487" t="s">
        <v>39</v>
      </c>
      <c r="Y2" s="2" t="s">
        <v>40</v>
      </c>
      <c r="Z2" s="2" t="s">
        <v>41</v>
      </c>
      <c r="AA2" s="2" t="s">
        <v>35</v>
      </c>
      <c r="AB2" s="2" t="s">
        <v>36</v>
      </c>
      <c r="AC2" s="2" t="s">
        <v>37</v>
      </c>
      <c r="AD2" s="2" t="s">
        <v>38</v>
      </c>
      <c r="AE2" s="487" t="s">
        <v>39</v>
      </c>
      <c r="AF2" s="2" t="s">
        <v>40</v>
      </c>
      <c r="AG2" s="2" t="s">
        <v>41</v>
      </c>
      <c r="AH2" s="2" t="s">
        <v>35</v>
      </c>
      <c r="AI2" s="2" t="s">
        <v>36</v>
      </c>
      <c r="AJ2" s="2" t="s">
        <v>37</v>
      </c>
      <c r="AK2" s="2" t="s">
        <v>38</v>
      </c>
      <c r="AL2" s="487" t="s">
        <v>39</v>
      </c>
      <c r="AM2" s="2" t="s">
        <v>40</v>
      </c>
      <c r="AN2" s="2" t="s">
        <v>41</v>
      </c>
      <c r="AO2" s="2" t="s">
        <v>35</v>
      </c>
      <c r="AP2" s="2" t="s">
        <v>36</v>
      </c>
      <c r="AQ2" s="2" t="s">
        <v>37</v>
      </c>
      <c r="AR2" s="2" t="s">
        <v>38</v>
      </c>
      <c r="AS2" s="2562"/>
      <c r="AT2" s="31"/>
      <c r="AU2" s="31"/>
      <c r="AV2" s="31"/>
    </row>
    <row r="3" spans="1:50" ht="30.75" customHeight="1" thickBot="1">
      <c r="A3" s="119" t="s">
        <v>0</v>
      </c>
      <c r="B3" s="479"/>
      <c r="C3" s="25"/>
      <c r="D3" s="25"/>
      <c r="E3" s="25"/>
      <c r="F3" s="25"/>
      <c r="G3" s="25"/>
      <c r="H3" s="25"/>
      <c r="I3" s="479"/>
      <c r="J3" s="25"/>
      <c r="K3" s="25"/>
      <c r="L3" s="138"/>
      <c r="M3" s="119" t="s">
        <v>0</v>
      </c>
      <c r="N3" s="25"/>
      <c r="O3" s="25"/>
      <c r="P3" s="25"/>
      <c r="Q3" s="479"/>
      <c r="R3" s="25"/>
      <c r="S3" s="25"/>
      <c r="T3" s="25"/>
      <c r="U3" s="25"/>
      <c r="V3" s="25"/>
      <c r="W3" s="25"/>
      <c r="X3" s="479"/>
      <c r="Y3" s="25"/>
      <c r="Z3" s="25"/>
      <c r="AA3" s="25"/>
      <c r="AB3" s="25"/>
      <c r="AC3" s="25"/>
      <c r="AD3" s="25"/>
      <c r="AE3" s="479"/>
      <c r="AF3" s="25"/>
      <c r="AG3" s="25"/>
      <c r="AH3" s="25"/>
      <c r="AI3" s="25"/>
      <c r="AJ3" s="25"/>
      <c r="AK3" s="25"/>
      <c r="AL3" s="479"/>
      <c r="AM3" s="25"/>
      <c r="AN3" s="25"/>
      <c r="AO3" s="25"/>
      <c r="AP3" s="25"/>
      <c r="AQ3" s="25"/>
      <c r="AR3" s="138"/>
      <c r="AS3" s="119" t="s">
        <v>0</v>
      </c>
    </row>
    <row r="4" spans="1:50" ht="24.75" customHeight="1">
      <c r="A4" s="2557" t="s">
        <v>88</v>
      </c>
      <c r="B4" s="479"/>
      <c r="C4" s="25"/>
      <c r="D4" s="25"/>
      <c r="E4" s="25"/>
      <c r="F4" s="25"/>
      <c r="G4" s="25"/>
      <c r="H4" s="25"/>
      <c r="I4" s="479"/>
      <c r="J4" s="25"/>
      <c r="K4" s="25"/>
      <c r="L4" s="138"/>
      <c r="M4" s="2557" t="s">
        <v>88</v>
      </c>
      <c r="N4" s="25"/>
      <c r="O4" s="25"/>
      <c r="P4" s="25"/>
      <c r="Q4" s="479"/>
      <c r="R4" s="25"/>
      <c r="S4" s="25"/>
      <c r="T4" s="25"/>
      <c r="U4" s="25"/>
      <c r="V4" s="25"/>
      <c r="W4" s="25"/>
      <c r="X4" s="479"/>
      <c r="Y4" s="25"/>
      <c r="Z4" s="25"/>
      <c r="AA4" s="25"/>
      <c r="AB4" s="25"/>
      <c r="AC4" s="25"/>
      <c r="AD4" s="25"/>
      <c r="AE4" s="479"/>
      <c r="AF4" s="25"/>
      <c r="AG4" s="25"/>
      <c r="AH4" s="25"/>
      <c r="AI4" s="25"/>
      <c r="AJ4" s="25"/>
      <c r="AK4" s="25"/>
      <c r="AL4" s="479"/>
      <c r="AM4" s="25"/>
      <c r="AN4" s="25"/>
      <c r="AO4" s="25"/>
      <c r="AP4" s="25"/>
      <c r="AQ4" s="25"/>
      <c r="AR4" s="138"/>
      <c r="AS4" s="2557" t="s">
        <v>88</v>
      </c>
    </row>
    <row r="5" spans="1:50" ht="15" customHeight="1" thickBot="1">
      <c r="A5" s="2568"/>
      <c r="B5" s="480"/>
      <c r="C5" s="10"/>
      <c r="D5" s="10"/>
      <c r="E5" s="10"/>
      <c r="F5" s="10"/>
      <c r="G5" s="10"/>
      <c r="H5" s="10"/>
      <c r="I5" s="480"/>
      <c r="J5" s="10"/>
      <c r="K5" s="10"/>
      <c r="L5" s="488"/>
      <c r="M5" s="2558"/>
      <c r="N5" s="10"/>
      <c r="O5" s="10"/>
      <c r="P5" s="10"/>
      <c r="Q5" s="480"/>
      <c r="R5" s="10"/>
      <c r="S5" s="10"/>
      <c r="T5" s="10"/>
      <c r="U5" s="10"/>
      <c r="V5" s="10"/>
      <c r="W5" s="10"/>
      <c r="X5" s="480"/>
      <c r="Y5" s="10"/>
      <c r="Z5" s="10"/>
      <c r="AA5" s="10"/>
      <c r="AB5" s="10"/>
      <c r="AC5" s="10"/>
      <c r="AD5" s="10"/>
      <c r="AE5" s="480"/>
      <c r="AF5" s="10"/>
      <c r="AG5" s="10"/>
      <c r="AH5" s="10"/>
      <c r="AI5" s="10"/>
      <c r="AJ5" s="10"/>
      <c r="AK5" s="10"/>
      <c r="AL5" s="480"/>
      <c r="AM5" s="10"/>
      <c r="AN5" s="10"/>
      <c r="AO5" s="10"/>
      <c r="AP5" s="10"/>
      <c r="AQ5" s="10"/>
      <c r="AR5" s="488"/>
      <c r="AS5" s="2558"/>
    </row>
    <row r="6" spans="1:50" ht="24.75" customHeight="1">
      <c r="A6" s="2557" t="s">
        <v>102</v>
      </c>
      <c r="B6" s="479"/>
      <c r="C6" s="25"/>
      <c r="D6" s="25"/>
      <c r="E6" s="25"/>
      <c r="F6" s="25"/>
      <c r="G6" s="25"/>
      <c r="H6" s="25"/>
      <c r="I6" s="479"/>
      <c r="J6" s="25"/>
      <c r="K6" s="25"/>
      <c r="L6" s="138"/>
      <c r="M6" s="2557" t="s">
        <v>102</v>
      </c>
      <c r="N6" s="25"/>
      <c r="O6" s="25"/>
      <c r="P6" s="25"/>
      <c r="Q6" s="479"/>
      <c r="R6" s="25"/>
      <c r="S6" s="25"/>
      <c r="T6" s="25"/>
      <c r="U6" s="25"/>
      <c r="V6" s="25"/>
      <c r="W6" s="25"/>
      <c r="X6" s="479"/>
      <c r="Y6" s="25"/>
      <c r="Z6" s="25"/>
      <c r="AA6" s="25"/>
      <c r="AB6" s="25"/>
      <c r="AC6" s="25"/>
      <c r="AD6" s="25"/>
      <c r="AE6" s="479"/>
      <c r="AF6" s="25"/>
      <c r="AG6" s="25"/>
      <c r="AH6" s="25"/>
      <c r="AI6" s="25"/>
      <c r="AJ6" s="25"/>
      <c r="AK6" s="25"/>
      <c r="AL6" s="479"/>
      <c r="AM6" s="25"/>
      <c r="AN6" s="25"/>
      <c r="AO6" s="25"/>
      <c r="AP6" s="25"/>
      <c r="AQ6" s="25"/>
      <c r="AR6" s="138"/>
      <c r="AS6" s="2557" t="s">
        <v>102</v>
      </c>
    </row>
    <row r="7" spans="1:50" ht="15" customHeight="1" thickBot="1">
      <c r="A7" s="2568"/>
      <c r="B7" s="480"/>
      <c r="C7" s="10"/>
      <c r="D7" s="10"/>
      <c r="E7" s="10"/>
      <c r="F7" s="10"/>
      <c r="G7" s="10"/>
      <c r="H7" s="10"/>
      <c r="I7" s="480"/>
      <c r="J7" s="10"/>
      <c r="K7" s="10"/>
      <c r="L7" s="488"/>
      <c r="M7" s="2558"/>
      <c r="N7" s="10"/>
      <c r="O7" s="10"/>
      <c r="P7" s="10"/>
      <c r="Q7" s="480"/>
      <c r="R7" s="10"/>
      <c r="S7" s="10"/>
      <c r="T7" s="10"/>
      <c r="U7" s="10"/>
      <c r="V7" s="10"/>
      <c r="W7" s="10"/>
      <c r="X7" s="480"/>
      <c r="Y7" s="10"/>
      <c r="Z7" s="10"/>
      <c r="AA7" s="10"/>
      <c r="AB7" s="10"/>
      <c r="AC7" s="10"/>
      <c r="AD7" s="10"/>
      <c r="AE7" s="480"/>
      <c r="AF7" s="10"/>
      <c r="AG7" s="10"/>
      <c r="AH7" s="10"/>
      <c r="AI7" s="10"/>
      <c r="AJ7" s="10"/>
      <c r="AK7" s="10"/>
      <c r="AL7" s="480"/>
      <c r="AM7" s="10"/>
      <c r="AN7" s="10"/>
      <c r="AO7" s="10"/>
      <c r="AP7" s="10"/>
      <c r="AQ7" s="10"/>
      <c r="AR7" s="488"/>
      <c r="AS7" s="2558"/>
    </row>
    <row r="8" spans="1:50" ht="25.5" customHeight="1">
      <c r="A8" s="2557" t="s">
        <v>103</v>
      </c>
      <c r="B8" s="479"/>
      <c r="C8" s="25"/>
      <c r="D8" s="25"/>
      <c r="E8" s="25"/>
      <c r="F8" s="25"/>
      <c r="G8" s="25"/>
      <c r="H8" s="25"/>
      <c r="I8" s="479"/>
      <c r="J8" s="25"/>
      <c r="K8" s="25"/>
      <c r="L8" s="138"/>
      <c r="M8" s="2557" t="s">
        <v>103</v>
      </c>
      <c r="N8" s="25"/>
      <c r="O8" s="25"/>
      <c r="P8" s="25"/>
      <c r="Q8" s="479"/>
      <c r="R8" s="25"/>
      <c r="S8" s="25"/>
      <c r="T8" s="25"/>
      <c r="U8" s="25"/>
      <c r="V8" s="25"/>
      <c r="W8" s="25"/>
      <c r="X8" s="479"/>
      <c r="Y8" s="25"/>
      <c r="Z8" s="25"/>
      <c r="AA8" s="25"/>
      <c r="AB8" s="25"/>
      <c r="AC8" s="25"/>
      <c r="AD8" s="25"/>
      <c r="AE8" s="479"/>
      <c r="AF8" s="25"/>
      <c r="AG8" s="25"/>
      <c r="AH8" s="25"/>
      <c r="AI8" s="25"/>
      <c r="AJ8" s="25"/>
      <c r="AK8" s="25"/>
      <c r="AL8" s="479"/>
      <c r="AM8" s="25"/>
      <c r="AN8" s="25"/>
      <c r="AO8" s="25"/>
      <c r="AP8" s="25"/>
      <c r="AQ8" s="25"/>
      <c r="AR8" s="138"/>
      <c r="AS8" s="2557" t="s">
        <v>103</v>
      </c>
    </row>
    <row r="9" spans="1:50" ht="15" customHeight="1" thickBot="1">
      <c r="A9" s="2568"/>
      <c r="B9" s="480"/>
      <c r="C9" s="10"/>
      <c r="D9" s="10"/>
      <c r="E9" s="10"/>
      <c r="F9" s="10"/>
      <c r="G9" s="10"/>
      <c r="H9" s="10"/>
      <c r="I9" s="480"/>
      <c r="J9" s="10"/>
      <c r="K9" s="10"/>
      <c r="L9" s="488"/>
      <c r="M9" s="2558"/>
      <c r="N9" s="10"/>
      <c r="O9" s="10"/>
      <c r="P9" s="10"/>
      <c r="Q9" s="480"/>
      <c r="R9" s="10"/>
      <c r="S9" s="10"/>
      <c r="T9" s="10"/>
      <c r="U9" s="10"/>
      <c r="V9" s="10"/>
      <c r="W9" s="10"/>
      <c r="X9" s="480"/>
      <c r="Y9" s="10"/>
      <c r="Z9" s="10"/>
      <c r="AA9" s="10"/>
      <c r="AB9" s="10"/>
      <c r="AC9" s="10"/>
      <c r="AD9" s="10"/>
      <c r="AE9" s="480"/>
      <c r="AF9" s="10"/>
      <c r="AG9" s="10"/>
      <c r="AH9" s="10"/>
      <c r="AI9" s="10"/>
      <c r="AJ9" s="10"/>
      <c r="AK9" s="10"/>
      <c r="AL9" s="480"/>
      <c r="AM9" s="10"/>
      <c r="AN9" s="10"/>
      <c r="AO9" s="10"/>
      <c r="AP9" s="10"/>
      <c r="AQ9" s="10"/>
      <c r="AR9" s="488"/>
      <c r="AS9" s="2558"/>
    </row>
    <row r="10" spans="1:50" ht="24.75" customHeight="1">
      <c r="A10" s="2557" t="s">
        <v>104</v>
      </c>
      <c r="B10" s="479"/>
      <c r="C10" s="25"/>
      <c r="D10" s="25"/>
      <c r="E10" s="25"/>
      <c r="F10" s="25"/>
      <c r="G10" s="25"/>
      <c r="H10" s="25"/>
      <c r="I10" s="479"/>
      <c r="J10" s="25"/>
      <c r="K10" s="25"/>
      <c r="L10" s="138"/>
      <c r="M10" s="2557" t="s">
        <v>104</v>
      </c>
      <c r="N10" s="25"/>
      <c r="O10" s="25"/>
      <c r="P10" s="25"/>
      <c r="Q10" s="479"/>
      <c r="R10" s="25"/>
      <c r="S10" s="25"/>
      <c r="T10" s="25"/>
      <c r="U10" s="25"/>
      <c r="V10" s="25"/>
      <c r="W10" s="25"/>
      <c r="X10" s="479"/>
      <c r="Y10" s="25"/>
      <c r="Z10" s="25"/>
      <c r="AA10" s="25"/>
      <c r="AB10" s="25"/>
      <c r="AC10" s="25"/>
      <c r="AD10" s="25"/>
      <c r="AE10" s="479"/>
      <c r="AF10" s="25"/>
      <c r="AG10" s="25"/>
      <c r="AH10" s="25"/>
      <c r="AI10" s="25"/>
      <c r="AJ10" s="25"/>
      <c r="AK10" s="25"/>
      <c r="AL10" s="479"/>
      <c r="AM10" s="25"/>
      <c r="AN10" s="25"/>
      <c r="AO10" s="25"/>
      <c r="AP10" s="25"/>
      <c r="AQ10" s="25"/>
      <c r="AR10" s="138"/>
      <c r="AS10" s="2557" t="s">
        <v>104</v>
      </c>
    </row>
    <row r="11" spans="1:50" ht="15" customHeight="1" thickBot="1">
      <c r="A11" s="2565"/>
      <c r="B11" s="481"/>
      <c r="C11" s="135"/>
      <c r="D11" s="135"/>
      <c r="E11" s="135"/>
      <c r="F11" s="135"/>
      <c r="G11" s="135"/>
      <c r="H11" s="135"/>
      <c r="I11" s="481"/>
      <c r="J11" s="135"/>
      <c r="K11" s="135"/>
      <c r="L11" s="139"/>
      <c r="M11" s="2565"/>
      <c r="N11" s="135"/>
      <c r="O11" s="135"/>
      <c r="P11" s="135"/>
      <c r="Q11" s="481"/>
      <c r="R11" s="135"/>
      <c r="S11" s="135"/>
      <c r="T11" s="135"/>
      <c r="U11" s="135"/>
      <c r="V11" s="135"/>
      <c r="W11" s="135"/>
      <c r="X11" s="481"/>
      <c r="Y11" s="135"/>
      <c r="Z11" s="135"/>
      <c r="AA11" s="135"/>
      <c r="AB11" s="135"/>
      <c r="AC11" s="135"/>
      <c r="AD11" s="135"/>
      <c r="AE11" s="481"/>
      <c r="AF11" s="135"/>
      <c r="AG11" s="135"/>
      <c r="AH11" s="135"/>
      <c r="AI11" s="135"/>
      <c r="AJ11" s="135"/>
      <c r="AK11" s="135"/>
      <c r="AL11" s="481"/>
      <c r="AM11" s="135"/>
      <c r="AN11" s="135"/>
      <c r="AO11" s="135"/>
      <c r="AP11" s="135"/>
      <c r="AQ11" s="135"/>
      <c r="AR11" s="139"/>
      <c r="AS11" s="2565"/>
    </row>
    <row r="12" spans="1:50" ht="24.75" customHeight="1">
      <c r="A12" s="2595" t="s">
        <v>105</v>
      </c>
      <c r="B12" s="482"/>
      <c r="C12" s="134"/>
      <c r="D12" s="134"/>
      <c r="E12" s="134"/>
      <c r="F12" s="134"/>
      <c r="G12" s="134"/>
      <c r="H12" s="134"/>
      <c r="I12" s="482"/>
      <c r="J12" s="134"/>
      <c r="K12" s="134"/>
      <c r="L12" s="489"/>
      <c r="M12" s="2566" t="s">
        <v>105</v>
      </c>
      <c r="N12" s="134"/>
      <c r="O12" s="134"/>
      <c r="P12" s="134"/>
      <c r="Q12" s="482"/>
      <c r="R12" s="134"/>
      <c r="S12" s="134"/>
      <c r="T12" s="134"/>
      <c r="U12" s="134"/>
      <c r="V12" s="134"/>
      <c r="W12" s="134"/>
      <c r="X12" s="482"/>
      <c r="Y12" s="134"/>
      <c r="Z12" s="134"/>
      <c r="AA12" s="134"/>
      <c r="AB12" s="134"/>
      <c r="AC12" s="134"/>
      <c r="AD12" s="134"/>
      <c r="AE12" s="482"/>
      <c r="AF12" s="134"/>
      <c r="AG12" s="134"/>
      <c r="AH12" s="134"/>
      <c r="AI12" s="134"/>
      <c r="AJ12" s="134"/>
      <c r="AK12" s="134"/>
      <c r="AL12" s="482"/>
      <c r="AM12" s="134"/>
      <c r="AN12" s="134"/>
      <c r="AO12" s="134"/>
      <c r="AP12" s="134"/>
      <c r="AQ12" s="134"/>
      <c r="AR12" s="489"/>
      <c r="AS12" s="2566" t="s">
        <v>105</v>
      </c>
    </row>
    <row r="13" spans="1:50" ht="15" customHeight="1" thickBot="1">
      <c r="A13" s="2568"/>
      <c r="B13" s="480"/>
      <c r="C13" s="10"/>
      <c r="D13" s="10"/>
      <c r="E13" s="10"/>
      <c r="F13" s="10"/>
      <c r="G13" s="10"/>
      <c r="H13" s="10"/>
      <c r="I13" s="480"/>
      <c r="J13" s="10"/>
      <c r="K13" s="10"/>
      <c r="L13" s="488"/>
      <c r="M13" s="2558"/>
      <c r="N13" s="10"/>
      <c r="O13" s="10"/>
      <c r="P13" s="10"/>
      <c r="Q13" s="480"/>
      <c r="R13" s="10"/>
      <c r="S13" s="10"/>
      <c r="T13" s="10"/>
      <c r="U13" s="10"/>
      <c r="V13" s="10"/>
      <c r="W13" s="10"/>
      <c r="X13" s="480"/>
      <c r="Y13" s="10"/>
      <c r="Z13" s="10"/>
      <c r="AA13" s="10"/>
      <c r="AB13" s="10"/>
      <c r="AC13" s="10"/>
      <c r="AD13" s="10"/>
      <c r="AE13" s="480"/>
      <c r="AF13" s="10"/>
      <c r="AG13" s="10"/>
      <c r="AH13" s="10"/>
      <c r="AI13" s="10"/>
      <c r="AJ13" s="10"/>
      <c r="AK13" s="10"/>
      <c r="AL13" s="480"/>
      <c r="AM13" s="10"/>
      <c r="AN13" s="10"/>
      <c r="AO13" s="10"/>
      <c r="AP13" s="10"/>
      <c r="AQ13" s="10"/>
      <c r="AR13" s="488"/>
      <c r="AS13" s="2558"/>
    </row>
    <row r="14" spans="1:50" ht="24.75" customHeight="1">
      <c r="A14" s="2557" t="s">
        <v>71</v>
      </c>
      <c r="B14" s="479"/>
      <c r="C14" s="25"/>
      <c r="D14" s="25"/>
      <c r="E14" s="25"/>
      <c r="F14" s="25"/>
      <c r="G14" s="25"/>
      <c r="H14" s="25"/>
      <c r="I14" s="479"/>
      <c r="J14" s="25"/>
      <c r="K14" s="25"/>
      <c r="L14" s="138"/>
      <c r="M14" s="2557" t="s">
        <v>71</v>
      </c>
      <c r="N14" s="25"/>
      <c r="O14" s="25"/>
      <c r="P14" s="25"/>
      <c r="Q14" s="479"/>
      <c r="R14" s="25"/>
      <c r="S14" s="25"/>
      <c r="T14" s="25"/>
      <c r="U14" s="25"/>
      <c r="V14" s="25"/>
      <c r="W14" s="25"/>
      <c r="X14" s="479"/>
      <c r="Y14" s="25"/>
      <c r="Z14" s="25"/>
      <c r="AA14" s="25"/>
      <c r="AB14" s="25"/>
      <c r="AC14" s="25"/>
      <c r="AD14" s="25"/>
      <c r="AE14" s="479"/>
      <c r="AF14" s="25"/>
      <c r="AG14" s="25"/>
      <c r="AH14" s="25"/>
      <c r="AI14" s="25"/>
      <c r="AJ14" s="25"/>
      <c r="AK14" s="25"/>
      <c r="AL14" s="479"/>
      <c r="AM14" s="25"/>
      <c r="AN14" s="25"/>
      <c r="AO14" s="25"/>
      <c r="AP14" s="25"/>
      <c r="AQ14" s="25"/>
      <c r="AR14" s="138"/>
      <c r="AS14" s="2557" t="s">
        <v>71</v>
      </c>
    </row>
    <row r="15" spans="1:50" ht="15" customHeight="1" thickBot="1">
      <c r="A15" s="2568"/>
      <c r="B15" s="480"/>
      <c r="C15" s="10"/>
      <c r="D15" s="10"/>
      <c r="E15" s="10"/>
      <c r="F15" s="10"/>
      <c r="G15" s="10"/>
      <c r="H15" s="10"/>
      <c r="I15" s="480"/>
      <c r="J15" s="10"/>
      <c r="K15" s="10"/>
      <c r="L15" s="488"/>
      <c r="M15" s="2558"/>
      <c r="N15" s="10"/>
      <c r="O15" s="10"/>
      <c r="P15" s="10"/>
      <c r="Q15" s="480"/>
      <c r="R15" s="10"/>
      <c r="S15" s="10"/>
      <c r="T15" s="10"/>
      <c r="U15" s="10"/>
      <c r="V15" s="10"/>
      <c r="W15" s="10"/>
      <c r="X15" s="480"/>
      <c r="Y15" s="10"/>
      <c r="Z15" s="10"/>
      <c r="AA15" s="10"/>
      <c r="AB15" s="10"/>
      <c r="AC15" s="10"/>
      <c r="AD15" s="10"/>
      <c r="AE15" s="480"/>
      <c r="AF15" s="10"/>
      <c r="AG15" s="10"/>
      <c r="AH15" s="10"/>
      <c r="AI15" s="10"/>
      <c r="AJ15" s="10"/>
      <c r="AK15" s="10"/>
      <c r="AL15" s="480"/>
      <c r="AM15" s="10"/>
      <c r="AN15" s="10"/>
      <c r="AO15" s="10"/>
      <c r="AP15" s="10"/>
      <c r="AQ15" s="10"/>
      <c r="AR15" s="488"/>
      <c r="AS15" s="2558"/>
    </row>
    <row r="16" spans="1:50" ht="24" customHeight="1">
      <c r="A16" s="2557" t="s">
        <v>74</v>
      </c>
      <c r="B16" s="479"/>
      <c r="C16" s="25"/>
      <c r="D16" s="25"/>
      <c r="E16" s="25"/>
      <c r="F16" s="25"/>
      <c r="G16" s="25"/>
      <c r="H16" s="25"/>
      <c r="I16" s="479"/>
      <c r="J16" s="25"/>
      <c r="K16" s="25"/>
      <c r="L16" s="138"/>
      <c r="M16" s="2557" t="s">
        <v>74</v>
      </c>
      <c r="N16" s="25"/>
      <c r="O16" s="25"/>
      <c r="P16" s="25"/>
      <c r="Q16" s="479"/>
      <c r="R16" s="25"/>
      <c r="S16" s="25"/>
      <c r="T16" s="25"/>
      <c r="U16" s="25"/>
      <c r="V16" s="25"/>
      <c r="W16" s="25"/>
      <c r="X16" s="479"/>
      <c r="Y16" s="25"/>
      <c r="Z16" s="25"/>
      <c r="AA16" s="25"/>
      <c r="AB16" s="25"/>
      <c r="AC16" s="25"/>
      <c r="AD16" s="25"/>
      <c r="AE16" s="479"/>
      <c r="AF16" s="25"/>
      <c r="AG16" s="25"/>
      <c r="AH16" s="25"/>
      <c r="AI16" s="25"/>
      <c r="AJ16" s="25"/>
      <c r="AK16" s="25"/>
      <c r="AL16" s="479"/>
      <c r="AM16" s="25"/>
      <c r="AN16" s="25"/>
      <c r="AO16" s="25"/>
      <c r="AP16" s="25"/>
      <c r="AQ16" s="25"/>
      <c r="AR16" s="138"/>
      <c r="AS16" s="2557" t="s">
        <v>74</v>
      </c>
    </row>
    <row r="17" spans="1:50" ht="15" customHeight="1" thickBot="1">
      <c r="A17" s="2565"/>
      <c r="B17" s="481"/>
      <c r="C17" s="135"/>
      <c r="D17" s="135"/>
      <c r="E17" s="135"/>
      <c r="F17" s="135"/>
      <c r="G17" s="135"/>
      <c r="H17" s="135"/>
      <c r="I17" s="481"/>
      <c r="J17" s="135"/>
      <c r="K17" s="135"/>
      <c r="L17" s="139"/>
      <c r="M17" s="2565"/>
      <c r="N17" s="135"/>
      <c r="O17" s="135"/>
      <c r="P17" s="135"/>
      <c r="Q17" s="481"/>
      <c r="R17" s="135"/>
      <c r="S17" s="135"/>
      <c r="T17" s="135"/>
      <c r="U17" s="135"/>
      <c r="V17" s="135"/>
      <c r="W17" s="135"/>
      <c r="X17" s="481"/>
      <c r="Y17" s="135"/>
      <c r="Z17" s="135"/>
      <c r="AA17" s="135"/>
      <c r="AB17" s="135"/>
      <c r="AC17" s="135"/>
      <c r="AD17" s="135"/>
      <c r="AE17" s="481"/>
      <c r="AF17" s="135"/>
      <c r="AG17" s="135"/>
      <c r="AH17" s="135"/>
      <c r="AI17" s="135"/>
      <c r="AJ17" s="135"/>
      <c r="AK17" s="135"/>
      <c r="AL17" s="481"/>
      <c r="AM17" s="135"/>
      <c r="AN17" s="135"/>
      <c r="AO17" s="135"/>
      <c r="AP17" s="135"/>
      <c r="AQ17" s="135"/>
      <c r="AR17" s="139"/>
      <c r="AS17" s="2565"/>
    </row>
    <row r="18" spans="1:50" ht="24" customHeight="1">
      <c r="A18" s="2595" t="s">
        <v>106</v>
      </c>
      <c r="B18" s="482"/>
      <c r="C18" s="134"/>
      <c r="D18" s="134"/>
      <c r="E18" s="134"/>
      <c r="F18" s="134"/>
      <c r="G18" s="134"/>
      <c r="H18" s="134"/>
      <c r="I18" s="482"/>
      <c r="J18" s="134"/>
      <c r="K18" s="134"/>
      <c r="L18" s="489"/>
      <c r="M18" s="2566" t="s">
        <v>106</v>
      </c>
      <c r="N18" s="134"/>
      <c r="O18" s="134"/>
      <c r="P18" s="134"/>
      <c r="Q18" s="482"/>
      <c r="R18" s="134"/>
      <c r="S18" s="134"/>
      <c r="T18" s="134"/>
      <c r="U18" s="134"/>
      <c r="V18" s="134"/>
      <c r="W18" s="134"/>
      <c r="X18" s="482"/>
      <c r="Y18" s="134"/>
      <c r="Z18" s="134"/>
      <c r="AA18" s="134"/>
      <c r="AB18" s="134"/>
      <c r="AC18" s="134"/>
      <c r="AD18" s="134"/>
      <c r="AE18" s="482"/>
      <c r="AF18" s="134"/>
      <c r="AG18" s="134"/>
      <c r="AH18" s="134"/>
      <c r="AI18" s="134"/>
      <c r="AJ18" s="134"/>
      <c r="AK18" s="134"/>
      <c r="AL18" s="482"/>
      <c r="AM18" s="134"/>
      <c r="AN18" s="134"/>
      <c r="AO18" s="134"/>
      <c r="AP18" s="134"/>
      <c r="AQ18" s="134"/>
      <c r="AR18" s="489"/>
      <c r="AS18" s="2566" t="s">
        <v>106</v>
      </c>
    </row>
    <row r="19" spans="1:50" ht="15" customHeight="1" thickBot="1">
      <c r="A19" s="2568"/>
      <c r="B19" s="480"/>
      <c r="C19" s="10"/>
      <c r="D19" s="10"/>
      <c r="E19" s="10"/>
      <c r="F19" s="10"/>
      <c r="G19" s="10"/>
      <c r="H19" s="10"/>
      <c r="I19" s="480"/>
      <c r="J19" s="10"/>
      <c r="K19" s="10"/>
      <c r="L19" s="488"/>
      <c r="M19" s="2558"/>
      <c r="N19" s="10"/>
      <c r="O19" s="10"/>
      <c r="P19" s="10"/>
      <c r="Q19" s="480"/>
      <c r="R19" s="10"/>
      <c r="S19" s="10"/>
      <c r="T19" s="10"/>
      <c r="U19" s="10"/>
      <c r="V19" s="10"/>
      <c r="W19" s="10"/>
      <c r="X19" s="480"/>
      <c r="Y19" s="10"/>
      <c r="Z19" s="10"/>
      <c r="AA19" s="10"/>
      <c r="AB19" s="10"/>
      <c r="AC19" s="10"/>
      <c r="AD19" s="10"/>
      <c r="AE19" s="480"/>
      <c r="AF19" s="10"/>
      <c r="AG19" s="10"/>
      <c r="AH19" s="10"/>
      <c r="AI19" s="10"/>
      <c r="AJ19" s="10"/>
      <c r="AK19" s="10"/>
      <c r="AL19" s="480"/>
      <c r="AM19" s="10"/>
      <c r="AN19" s="10"/>
      <c r="AO19" s="10"/>
      <c r="AP19" s="10"/>
      <c r="AQ19" s="10"/>
      <c r="AR19" s="488"/>
      <c r="AS19" s="2558"/>
    </row>
    <row r="20" spans="1:50" ht="24" customHeight="1">
      <c r="A20" s="2557" t="s">
        <v>55</v>
      </c>
      <c r="B20" s="479"/>
      <c r="C20" s="25"/>
      <c r="D20" s="25"/>
      <c r="E20" s="25"/>
      <c r="F20" s="25"/>
      <c r="G20" s="25"/>
      <c r="H20" s="25"/>
      <c r="I20" s="479"/>
      <c r="J20" s="25"/>
      <c r="K20" s="25"/>
      <c r="L20" s="138"/>
      <c r="M20" s="2557" t="s">
        <v>55</v>
      </c>
      <c r="N20" s="25"/>
      <c r="O20" s="25"/>
      <c r="P20" s="25"/>
      <c r="Q20" s="479"/>
      <c r="R20" s="25"/>
      <c r="S20" s="25"/>
      <c r="T20" s="25"/>
      <c r="U20" s="25"/>
      <c r="V20" s="25"/>
      <c r="W20" s="25"/>
      <c r="X20" s="479"/>
      <c r="Y20" s="25"/>
      <c r="Z20" s="25"/>
      <c r="AA20" s="25"/>
      <c r="AB20" s="25"/>
      <c r="AC20" s="25"/>
      <c r="AD20" s="25"/>
      <c r="AE20" s="479"/>
      <c r="AF20" s="25"/>
      <c r="AG20" s="25"/>
      <c r="AH20" s="25"/>
      <c r="AI20" s="25"/>
      <c r="AJ20" s="25"/>
      <c r="AK20" s="25"/>
      <c r="AL20" s="479"/>
      <c r="AM20" s="25"/>
      <c r="AN20" s="25"/>
      <c r="AO20" s="25"/>
      <c r="AP20" s="25"/>
      <c r="AQ20" s="25"/>
      <c r="AR20" s="138"/>
      <c r="AS20" s="2557" t="s">
        <v>55</v>
      </c>
    </row>
    <row r="21" spans="1:50" ht="15" customHeight="1" thickBot="1">
      <c r="A21" s="2568"/>
      <c r="B21" s="480"/>
      <c r="C21" s="10"/>
      <c r="D21" s="10"/>
      <c r="E21" s="10"/>
      <c r="F21" s="10"/>
      <c r="G21" s="10"/>
      <c r="H21" s="10"/>
      <c r="I21" s="480"/>
      <c r="J21" s="10"/>
      <c r="K21" s="10"/>
      <c r="L21" s="488"/>
      <c r="M21" s="2558"/>
      <c r="N21" s="10"/>
      <c r="O21" s="10"/>
      <c r="P21" s="10"/>
      <c r="Q21" s="480"/>
      <c r="R21" s="10"/>
      <c r="S21" s="10"/>
      <c r="T21" s="10"/>
      <c r="U21" s="10"/>
      <c r="V21" s="10"/>
      <c r="W21" s="10"/>
      <c r="X21" s="480"/>
      <c r="Y21" s="10"/>
      <c r="Z21" s="10"/>
      <c r="AA21" s="10"/>
      <c r="AB21" s="10"/>
      <c r="AC21" s="10"/>
      <c r="AD21" s="10"/>
      <c r="AE21" s="480"/>
      <c r="AF21" s="10"/>
      <c r="AG21" s="10"/>
      <c r="AH21" s="10"/>
      <c r="AI21" s="10"/>
      <c r="AJ21" s="10"/>
      <c r="AK21" s="10"/>
      <c r="AL21" s="480"/>
      <c r="AM21" s="10"/>
      <c r="AN21" s="10"/>
      <c r="AO21" s="10"/>
      <c r="AP21" s="10"/>
      <c r="AQ21" s="10"/>
      <c r="AR21" s="488"/>
      <c r="AS21" s="2558"/>
    </row>
    <row r="22" spans="1:50" ht="23.25" customHeight="1">
      <c r="A22" s="2557" t="s">
        <v>79</v>
      </c>
      <c r="B22" s="1159"/>
      <c r="C22" s="25"/>
      <c r="D22" s="25"/>
      <c r="E22" s="25"/>
      <c r="F22" s="25"/>
      <c r="G22" s="25"/>
      <c r="H22" s="25"/>
      <c r="I22" s="479"/>
      <c r="J22" s="25"/>
      <c r="K22" s="25"/>
      <c r="L22" s="138"/>
      <c r="M22" s="2557" t="s">
        <v>79</v>
      </c>
      <c r="N22" s="25"/>
      <c r="O22" s="25"/>
      <c r="P22" s="25"/>
      <c r="Q22" s="479"/>
      <c r="R22" s="25"/>
      <c r="S22" s="25"/>
      <c r="T22" s="25"/>
      <c r="U22" s="25"/>
      <c r="V22" s="25"/>
      <c r="W22" s="25"/>
      <c r="X22" s="479"/>
      <c r="Y22" s="25"/>
      <c r="Z22" s="25"/>
      <c r="AA22" s="25"/>
      <c r="AB22" s="25"/>
      <c r="AC22" s="25"/>
      <c r="AD22" s="25"/>
      <c r="AE22" s="479"/>
      <c r="AF22" s="25"/>
      <c r="AG22" s="25"/>
      <c r="AH22" s="25"/>
      <c r="AI22" s="25"/>
      <c r="AJ22" s="25"/>
      <c r="AK22" s="25"/>
      <c r="AL22" s="479"/>
      <c r="AM22" s="25"/>
      <c r="AN22" s="25"/>
      <c r="AO22" s="25"/>
      <c r="AP22" s="25"/>
      <c r="AQ22" s="25"/>
      <c r="AR22" s="138"/>
      <c r="AS22" s="2557" t="s">
        <v>79</v>
      </c>
    </row>
    <row r="23" spans="1:50" ht="15" customHeight="1" thickBot="1">
      <c r="A23" s="2565"/>
      <c r="B23" s="1160"/>
      <c r="C23" s="135"/>
      <c r="D23" s="135"/>
      <c r="E23" s="135"/>
      <c r="F23" s="135"/>
      <c r="G23" s="135"/>
      <c r="H23" s="135"/>
      <c r="I23" s="481"/>
      <c r="J23" s="135"/>
      <c r="K23" s="135"/>
      <c r="L23" s="139"/>
      <c r="M23" s="2565"/>
      <c r="N23" s="135"/>
      <c r="O23" s="135"/>
      <c r="P23" s="135"/>
      <c r="Q23" s="481"/>
      <c r="R23" s="135"/>
      <c r="S23" s="135"/>
      <c r="T23" s="135"/>
      <c r="U23" s="135"/>
      <c r="V23" s="135"/>
      <c r="W23" s="135"/>
      <c r="X23" s="481"/>
      <c r="Y23" s="135"/>
      <c r="Z23" s="135"/>
      <c r="AA23" s="135"/>
      <c r="AB23" s="135"/>
      <c r="AC23" s="135"/>
      <c r="AD23" s="135"/>
      <c r="AE23" s="481"/>
      <c r="AF23" s="135"/>
      <c r="AG23" s="135"/>
      <c r="AH23" s="135"/>
      <c r="AI23" s="135"/>
      <c r="AJ23" s="135"/>
      <c r="AK23" s="135"/>
      <c r="AL23" s="481"/>
      <c r="AM23" s="135"/>
      <c r="AN23" s="135"/>
      <c r="AO23" s="135"/>
      <c r="AP23" s="135"/>
      <c r="AQ23" s="135"/>
      <c r="AR23" s="139"/>
      <c r="AS23" s="2565"/>
    </row>
    <row r="24" spans="1:50" ht="23.25" customHeight="1">
      <c r="A24" s="2595" t="s">
        <v>107</v>
      </c>
      <c r="B24" s="1161"/>
      <c r="C24" s="134"/>
      <c r="D24" s="134"/>
      <c r="E24" s="134"/>
      <c r="F24" s="134"/>
      <c r="G24" s="134"/>
      <c r="H24" s="134"/>
      <c r="I24" s="482"/>
      <c r="J24" s="134"/>
      <c r="K24" s="134"/>
      <c r="L24" s="489"/>
      <c r="M24" s="2566" t="s">
        <v>107</v>
      </c>
      <c r="N24" s="134"/>
      <c r="O24" s="134"/>
      <c r="P24" s="134"/>
      <c r="Q24" s="482"/>
      <c r="R24" s="134"/>
      <c r="S24" s="134"/>
      <c r="T24" s="134"/>
      <c r="U24" s="134"/>
      <c r="V24" s="134"/>
      <c r="W24" s="134"/>
      <c r="X24" s="482"/>
      <c r="Y24" s="134"/>
      <c r="Z24" s="134"/>
      <c r="AA24" s="134"/>
      <c r="AB24" s="134"/>
      <c r="AC24" s="134"/>
      <c r="AD24" s="134"/>
      <c r="AE24" s="482"/>
      <c r="AF24" s="134"/>
      <c r="AG24" s="134"/>
      <c r="AH24" s="134"/>
      <c r="AI24" s="134"/>
      <c r="AJ24" s="134"/>
      <c r="AK24" s="134"/>
      <c r="AL24" s="482"/>
      <c r="AM24" s="134"/>
      <c r="AN24" s="134"/>
      <c r="AO24" s="134"/>
      <c r="AP24" s="134"/>
      <c r="AQ24" s="134"/>
      <c r="AR24" s="489"/>
      <c r="AS24" s="2566" t="s">
        <v>107</v>
      </c>
    </row>
    <row r="25" spans="1:50" ht="15" customHeight="1" thickBot="1">
      <c r="A25" s="2568"/>
      <c r="B25" s="1162"/>
      <c r="C25" s="127"/>
      <c r="D25" s="127"/>
      <c r="E25" s="127"/>
      <c r="F25" s="127"/>
      <c r="G25" s="127"/>
      <c r="H25" s="127"/>
      <c r="I25" s="483"/>
      <c r="J25" s="127"/>
      <c r="K25" s="127"/>
      <c r="L25" s="490"/>
      <c r="M25" s="2568"/>
      <c r="N25" s="127"/>
      <c r="O25" s="127"/>
      <c r="P25" s="127"/>
      <c r="Q25" s="483"/>
      <c r="R25" s="127"/>
      <c r="S25" s="127"/>
      <c r="T25" s="127"/>
      <c r="U25" s="127"/>
      <c r="V25" s="127"/>
      <c r="W25" s="127"/>
      <c r="X25" s="483"/>
      <c r="Y25" s="127"/>
      <c r="Z25" s="127"/>
      <c r="AA25" s="127"/>
      <c r="AB25" s="127"/>
      <c r="AC25" s="127"/>
      <c r="AD25" s="127"/>
      <c r="AE25" s="483"/>
      <c r="AF25" s="127"/>
      <c r="AG25" s="127"/>
      <c r="AH25" s="127"/>
      <c r="AI25" s="127"/>
      <c r="AJ25" s="127"/>
      <c r="AK25" s="127"/>
      <c r="AL25" s="483"/>
      <c r="AM25" s="127"/>
      <c r="AN25" s="127"/>
      <c r="AO25" s="127"/>
      <c r="AP25" s="127"/>
      <c r="AQ25" s="127"/>
      <c r="AR25" s="490"/>
      <c r="AS25" s="2568"/>
    </row>
    <row r="26" spans="1:50" ht="23.25" customHeight="1">
      <c r="A26" s="2595" t="s">
        <v>73</v>
      </c>
      <c r="B26" s="482"/>
      <c r="C26" s="134"/>
      <c r="D26" s="134"/>
      <c r="E26" s="134"/>
      <c r="F26" s="134"/>
      <c r="G26" s="134"/>
      <c r="H26" s="134"/>
      <c r="I26" s="482"/>
      <c r="J26" s="134"/>
      <c r="K26" s="134"/>
      <c r="L26" s="489"/>
      <c r="M26" s="2566" t="s">
        <v>73</v>
      </c>
      <c r="N26" s="134"/>
      <c r="O26" s="134"/>
      <c r="P26" s="134"/>
      <c r="Q26" s="482"/>
      <c r="R26" s="134"/>
      <c r="S26" s="134"/>
      <c r="T26" s="134"/>
      <c r="U26" s="134"/>
      <c r="V26" s="134"/>
      <c r="W26" s="134"/>
      <c r="X26" s="482"/>
      <c r="Y26" s="134"/>
      <c r="Z26" s="134"/>
      <c r="AA26" s="134"/>
      <c r="AB26" s="134"/>
      <c r="AC26" s="134"/>
      <c r="AD26" s="134"/>
      <c r="AE26" s="482"/>
      <c r="AF26" s="134"/>
      <c r="AG26" s="134"/>
      <c r="AH26" s="134"/>
      <c r="AI26" s="134"/>
      <c r="AJ26" s="134"/>
      <c r="AK26" s="134"/>
      <c r="AL26" s="482"/>
      <c r="AM26" s="134"/>
      <c r="AN26" s="134"/>
      <c r="AO26" s="134"/>
      <c r="AP26" s="134"/>
      <c r="AQ26" s="134"/>
      <c r="AR26" s="489"/>
      <c r="AS26" s="2566" t="s">
        <v>73</v>
      </c>
    </row>
    <row r="27" spans="1:50" ht="15" customHeight="1" thickBot="1">
      <c r="A27" s="2568"/>
      <c r="B27" s="480"/>
      <c r="C27" s="10"/>
      <c r="D27" s="10"/>
      <c r="E27" s="10"/>
      <c r="F27" s="10"/>
      <c r="G27" s="10"/>
      <c r="H27" s="10"/>
      <c r="I27" s="480"/>
      <c r="J27" s="10"/>
      <c r="K27" s="10"/>
      <c r="L27" s="488"/>
      <c r="M27" s="2558"/>
      <c r="N27" s="10"/>
      <c r="O27" s="10"/>
      <c r="P27" s="10"/>
      <c r="Q27" s="480"/>
      <c r="R27" s="10"/>
      <c r="S27" s="10"/>
      <c r="T27" s="10"/>
      <c r="U27" s="10"/>
      <c r="V27" s="10"/>
      <c r="W27" s="10"/>
      <c r="X27" s="480"/>
      <c r="Y27" s="10"/>
      <c r="Z27" s="10"/>
      <c r="AA27" s="10"/>
      <c r="AB27" s="10"/>
      <c r="AC27" s="10"/>
      <c r="AD27" s="10"/>
      <c r="AE27" s="480"/>
      <c r="AF27" s="10"/>
      <c r="AG27" s="10"/>
      <c r="AH27" s="10"/>
      <c r="AI27" s="10"/>
      <c r="AJ27" s="10"/>
      <c r="AK27" s="10"/>
      <c r="AL27" s="480"/>
      <c r="AM27" s="10"/>
      <c r="AN27" s="10"/>
      <c r="AO27" s="10"/>
      <c r="AP27" s="10"/>
      <c r="AQ27" s="10"/>
      <c r="AR27" s="488"/>
      <c r="AS27" s="2558"/>
    </row>
    <row r="28" spans="1:50" ht="24" customHeight="1">
      <c r="A28" s="2557" t="s">
        <v>112</v>
      </c>
      <c r="B28" s="479"/>
      <c r="C28" s="25"/>
      <c r="D28" s="25"/>
      <c r="E28" s="25"/>
      <c r="F28" s="25"/>
      <c r="G28" s="25"/>
      <c r="H28" s="25"/>
      <c r="I28" s="479"/>
      <c r="J28" s="25"/>
      <c r="K28" s="25"/>
      <c r="L28" s="138"/>
      <c r="M28" s="2557" t="s">
        <v>112</v>
      </c>
      <c r="N28" s="25"/>
      <c r="O28" s="25"/>
      <c r="P28" s="25"/>
      <c r="Q28" s="479"/>
      <c r="R28" s="25"/>
      <c r="S28" s="25"/>
      <c r="T28" s="25"/>
      <c r="U28" s="25"/>
      <c r="V28" s="25"/>
      <c r="W28" s="25"/>
      <c r="X28" s="479"/>
      <c r="Y28" s="25"/>
      <c r="Z28" s="25"/>
      <c r="AA28" s="25"/>
      <c r="AB28" s="25"/>
      <c r="AC28" s="25"/>
      <c r="AD28" s="25"/>
      <c r="AE28" s="479"/>
      <c r="AF28" s="25"/>
      <c r="AG28" s="25"/>
      <c r="AH28" s="25"/>
      <c r="AI28" s="25"/>
      <c r="AJ28" s="25"/>
      <c r="AK28" s="25"/>
      <c r="AL28" s="479"/>
      <c r="AM28" s="25"/>
      <c r="AN28" s="25"/>
      <c r="AO28" s="25"/>
      <c r="AP28" s="25"/>
      <c r="AQ28" s="25"/>
      <c r="AR28" s="138"/>
      <c r="AS28" s="2557" t="s">
        <v>112</v>
      </c>
    </row>
    <row r="29" spans="1:50" ht="15" customHeight="1" thickBot="1">
      <c r="A29" s="2568"/>
      <c r="B29" s="480"/>
      <c r="C29" s="10"/>
      <c r="D29" s="10"/>
      <c r="E29" s="10"/>
      <c r="F29" s="10"/>
      <c r="G29" s="10"/>
      <c r="H29" s="10"/>
      <c r="I29" s="480"/>
      <c r="J29" s="10"/>
      <c r="K29" s="10"/>
      <c r="L29" s="488"/>
      <c r="M29" s="2568"/>
      <c r="N29" s="10"/>
      <c r="O29" s="10"/>
      <c r="P29" s="10"/>
      <c r="Q29" s="480"/>
      <c r="R29" s="10"/>
      <c r="S29" s="10"/>
      <c r="T29" s="10"/>
      <c r="U29" s="10"/>
      <c r="V29" s="10"/>
      <c r="W29" s="10"/>
      <c r="X29" s="480"/>
      <c r="Y29" s="10"/>
      <c r="Z29" s="10"/>
      <c r="AA29" s="10"/>
      <c r="AB29" s="10"/>
      <c r="AC29" s="10"/>
      <c r="AD29" s="10"/>
      <c r="AE29" s="480"/>
      <c r="AF29" s="10"/>
      <c r="AG29" s="10"/>
      <c r="AH29" s="10"/>
      <c r="AI29" s="10"/>
      <c r="AJ29" s="10"/>
      <c r="AK29" s="10"/>
      <c r="AL29" s="480"/>
      <c r="AM29" s="10"/>
      <c r="AN29" s="10"/>
      <c r="AO29" s="10"/>
      <c r="AP29" s="10"/>
      <c r="AQ29" s="10"/>
      <c r="AR29" s="488"/>
      <c r="AS29" s="2568"/>
    </row>
    <row r="30" spans="1:50" ht="24" customHeight="1">
      <c r="A30" s="2557" t="s">
        <v>67</v>
      </c>
      <c r="B30" s="479"/>
      <c r="C30" s="25"/>
      <c r="D30" s="25"/>
      <c r="E30" s="25"/>
      <c r="F30" s="25"/>
      <c r="G30" s="25"/>
      <c r="H30" s="25"/>
      <c r="I30" s="479"/>
      <c r="J30" s="25"/>
      <c r="K30" s="25"/>
      <c r="L30" s="138"/>
      <c r="M30" s="2557" t="s">
        <v>67</v>
      </c>
      <c r="N30" s="25"/>
      <c r="O30" s="25"/>
      <c r="P30" s="25"/>
      <c r="Q30" s="479"/>
      <c r="R30" s="25"/>
      <c r="S30" s="25"/>
      <c r="T30" s="25"/>
      <c r="U30" s="25"/>
      <c r="V30" s="25"/>
      <c r="W30" s="25"/>
      <c r="X30" s="479"/>
      <c r="Y30" s="25"/>
      <c r="Z30" s="25"/>
      <c r="AA30" s="25"/>
      <c r="AB30" s="25"/>
      <c r="AC30" s="25"/>
      <c r="AD30" s="25"/>
      <c r="AE30" s="479"/>
      <c r="AF30" s="25"/>
      <c r="AG30" s="25"/>
      <c r="AH30" s="25"/>
      <c r="AI30" s="25"/>
      <c r="AJ30" s="25"/>
      <c r="AK30" s="25"/>
      <c r="AL30" s="479"/>
      <c r="AM30" s="25"/>
      <c r="AN30" s="25"/>
      <c r="AO30" s="25"/>
      <c r="AP30" s="25"/>
      <c r="AQ30" s="25"/>
      <c r="AR30" s="138"/>
      <c r="AS30" s="2557" t="s">
        <v>67</v>
      </c>
    </row>
    <row r="31" spans="1:50" ht="15" customHeight="1" thickBot="1">
      <c r="A31" s="2568"/>
      <c r="B31" s="480"/>
      <c r="C31" s="10"/>
      <c r="D31" s="10"/>
      <c r="E31" s="10"/>
      <c r="F31" s="10"/>
      <c r="G31" s="10"/>
      <c r="H31" s="10"/>
      <c r="I31" s="480"/>
      <c r="J31" s="10"/>
      <c r="K31" s="10"/>
      <c r="L31" s="488"/>
      <c r="M31" s="2558"/>
      <c r="N31" s="10"/>
      <c r="O31" s="10"/>
      <c r="P31" s="10"/>
      <c r="Q31" s="480"/>
      <c r="R31" s="10"/>
      <c r="S31" s="10"/>
      <c r="T31" s="10"/>
      <c r="U31" s="10"/>
      <c r="V31" s="10"/>
      <c r="W31" s="10"/>
      <c r="X31" s="480"/>
      <c r="Y31" s="10"/>
      <c r="Z31" s="10"/>
      <c r="AA31" s="10"/>
      <c r="AB31" s="10"/>
      <c r="AC31" s="10"/>
      <c r="AD31" s="10"/>
      <c r="AE31" s="480"/>
      <c r="AF31" s="10"/>
      <c r="AG31" s="10"/>
      <c r="AH31" s="10"/>
      <c r="AI31" s="10"/>
      <c r="AJ31" s="10"/>
      <c r="AK31" s="10"/>
      <c r="AL31" s="480"/>
      <c r="AM31" s="10"/>
      <c r="AN31" s="10"/>
      <c r="AO31" s="10"/>
      <c r="AP31" s="10"/>
      <c r="AQ31" s="10"/>
      <c r="AR31" s="488"/>
      <c r="AS31" s="2558"/>
    </row>
    <row r="32" spans="1:50" ht="24" customHeight="1">
      <c r="A32" s="2557" t="s">
        <v>130</v>
      </c>
      <c r="B32" s="479"/>
      <c r="C32" s="25"/>
      <c r="D32" s="25"/>
      <c r="E32" s="25"/>
      <c r="F32" s="25"/>
      <c r="G32" s="25"/>
      <c r="H32" s="25"/>
      <c r="I32" s="479"/>
      <c r="J32" s="25"/>
      <c r="K32" s="25"/>
      <c r="L32" s="138"/>
      <c r="M32" s="2557" t="s">
        <v>130</v>
      </c>
      <c r="N32" s="25"/>
      <c r="O32" s="25"/>
      <c r="P32" s="25"/>
      <c r="Q32" s="479"/>
      <c r="R32" s="25"/>
      <c r="S32" s="25"/>
      <c r="T32" s="25"/>
      <c r="U32" s="25"/>
      <c r="V32" s="25"/>
      <c r="W32" s="25"/>
      <c r="X32" s="479"/>
      <c r="Y32" s="25"/>
      <c r="Z32" s="25"/>
      <c r="AA32" s="25"/>
      <c r="AB32" s="25"/>
      <c r="AC32" s="25"/>
      <c r="AD32" s="25"/>
      <c r="AE32" s="479"/>
      <c r="AF32" s="25"/>
      <c r="AG32" s="25"/>
      <c r="AH32" s="25"/>
      <c r="AI32" s="25"/>
      <c r="AJ32" s="25"/>
      <c r="AK32" s="25"/>
      <c r="AL32" s="479"/>
      <c r="AM32" s="25"/>
      <c r="AN32" s="25"/>
      <c r="AO32" s="25"/>
      <c r="AP32" s="25"/>
      <c r="AQ32" s="25"/>
      <c r="AR32" s="138"/>
      <c r="AS32" s="2557" t="s">
        <v>130</v>
      </c>
      <c r="AT32" s="31"/>
      <c r="AU32" s="31"/>
      <c r="AV32" s="31"/>
      <c r="AW32" s="31"/>
      <c r="AX32" s="31"/>
    </row>
    <row r="33" spans="1:45" ht="15" customHeight="1" thickBot="1">
      <c r="A33" s="2558"/>
      <c r="B33" s="480"/>
      <c r="C33" s="10"/>
      <c r="D33" s="10"/>
      <c r="E33" s="10"/>
      <c r="F33" s="10"/>
      <c r="G33" s="10"/>
      <c r="H33" s="10"/>
      <c r="I33" s="480"/>
      <c r="J33" s="10"/>
      <c r="K33" s="10"/>
      <c r="L33" s="488"/>
      <c r="M33" s="2558"/>
      <c r="N33" s="10"/>
      <c r="O33" s="10"/>
      <c r="P33" s="10"/>
      <c r="Q33" s="480"/>
      <c r="R33" s="10"/>
      <c r="S33" s="10"/>
      <c r="T33" s="10"/>
      <c r="U33" s="10"/>
      <c r="V33" s="10"/>
      <c r="W33" s="10"/>
      <c r="X33" s="480"/>
      <c r="Y33" s="10"/>
      <c r="Z33" s="10"/>
      <c r="AA33" s="10"/>
      <c r="AB33" s="10"/>
      <c r="AC33" s="10"/>
      <c r="AD33" s="10"/>
      <c r="AE33" s="480"/>
      <c r="AF33" s="10"/>
      <c r="AG33" s="10"/>
      <c r="AH33" s="10"/>
      <c r="AI33" s="10"/>
      <c r="AJ33" s="10"/>
      <c r="AK33" s="10"/>
      <c r="AL33" s="480"/>
      <c r="AM33" s="10"/>
      <c r="AN33" s="10"/>
      <c r="AO33" s="10"/>
      <c r="AP33" s="10"/>
      <c r="AQ33" s="10"/>
      <c r="AR33" s="488"/>
      <c r="AS33" s="2558"/>
    </row>
    <row r="34" spans="1:45" ht="24" customHeight="1">
      <c r="A34" s="2557" t="s">
        <v>89</v>
      </c>
      <c r="B34" s="479"/>
      <c r="C34" s="25"/>
      <c r="D34" s="25"/>
      <c r="E34" s="25"/>
      <c r="F34" s="25"/>
      <c r="G34" s="25"/>
      <c r="H34" s="25"/>
      <c r="I34" s="479"/>
      <c r="J34" s="25"/>
      <c r="K34" s="25"/>
      <c r="L34" s="138"/>
      <c r="M34" s="2557" t="s">
        <v>89</v>
      </c>
      <c r="N34" s="25"/>
      <c r="O34" s="25"/>
      <c r="P34" s="25"/>
      <c r="Q34" s="479"/>
      <c r="R34" s="25"/>
      <c r="S34" s="25"/>
      <c r="T34" s="25"/>
      <c r="U34" s="25"/>
      <c r="V34" s="25"/>
      <c r="W34" s="25"/>
      <c r="X34" s="479"/>
      <c r="Y34" s="25"/>
      <c r="Z34" s="25"/>
      <c r="AA34" s="25"/>
      <c r="AB34" s="25"/>
      <c r="AC34" s="25"/>
      <c r="AD34" s="25"/>
      <c r="AE34" s="479"/>
      <c r="AF34" s="25"/>
      <c r="AG34" s="25"/>
      <c r="AH34" s="25"/>
      <c r="AI34" s="25"/>
      <c r="AJ34" s="25"/>
      <c r="AK34" s="25"/>
      <c r="AL34" s="479"/>
      <c r="AM34" s="25"/>
      <c r="AN34" s="25"/>
      <c r="AO34" s="25"/>
      <c r="AP34" s="25"/>
      <c r="AQ34" s="25"/>
      <c r="AR34" s="138"/>
      <c r="AS34" s="2557" t="s">
        <v>89</v>
      </c>
    </row>
    <row r="35" spans="1:45" ht="15" customHeight="1" thickBot="1">
      <c r="A35" s="2724"/>
      <c r="B35" s="491"/>
      <c r="C35" s="492"/>
      <c r="D35" s="492"/>
      <c r="E35" s="492"/>
      <c r="F35" s="492"/>
      <c r="G35" s="492"/>
      <c r="H35" s="492"/>
      <c r="I35" s="491"/>
      <c r="J35" s="492"/>
      <c r="K35" s="492"/>
      <c r="L35" s="493"/>
      <c r="M35" s="2724"/>
      <c r="N35" s="492"/>
      <c r="O35" s="492"/>
      <c r="P35" s="492"/>
      <c r="Q35" s="491"/>
      <c r="R35" s="492"/>
      <c r="S35" s="492"/>
      <c r="T35" s="492"/>
      <c r="U35" s="492"/>
      <c r="V35" s="492"/>
      <c r="W35" s="492"/>
      <c r="X35" s="491"/>
      <c r="Y35" s="492"/>
      <c r="Z35" s="492"/>
      <c r="AA35" s="492"/>
      <c r="AB35" s="492"/>
      <c r="AC35" s="492"/>
      <c r="AD35" s="492"/>
      <c r="AE35" s="491"/>
      <c r="AF35" s="492"/>
      <c r="AG35" s="492"/>
      <c r="AH35" s="492"/>
      <c r="AI35" s="492"/>
      <c r="AJ35" s="492"/>
      <c r="AK35" s="492"/>
      <c r="AL35" s="491"/>
      <c r="AM35" s="492"/>
      <c r="AN35" s="492"/>
      <c r="AO35" s="492"/>
      <c r="AP35" s="492"/>
      <c r="AQ35" s="492"/>
      <c r="AR35" s="493"/>
      <c r="AS35" s="2724"/>
    </row>
    <row r="36" spans="1:45" ht="23.25" customHeight="1" thickTop="1">
      <c r="A36" s="2723" t="s">
        <v>174</v>
      </c>
      <c r="B36" s="482"/>
      <c r="C36" s="134"/>
      <c r="D36" s="134"/>
      <c r="E36" s="134"/>
      <c r="F36" s="134"/>
      <c r="G36" s="134"/>
      <c r="H36" s="134"/>
      <c r="I36" s="482"/>
      <c r="J36" s="134"/>
      <c r="K36" s="134"/>
      <c r="L36" s="489"/>
      <c r="M36" s="2723" t="s">
        <v>174</v>
      </c>
      <c r="N36" s="134"/>
      <c r="O36" s="134"/>
      <c r="P36" s="134"/>
      <c r="Q36" s="482"/>
      <c r="R36" s="134"/>
      <c r="S36" s="134"/>
      <c r="T36" s="134"/>
      <c r="U36" s="134"/>
      <c r="V36" s="134"/>
      <c r="W36" s="134"/>
      <c r="X36" s="482"/>
      <c r="Y36" s="134"/>
      <c r="Z36" s="134"/>
      <c r="AA36" s="134"/>
      <c r="AB36" s="134"/>
      <c r="AC36" s="134"/>
      <c r="AD36" s="134"/>
      <c r="AE36" s="482"/>
      <c r="AF36" s="134"/>
      <c r="AG36" s="134"/>
      <c r="AH36" s="134"/>
      <c r="AI36" s="134"/>
      <c r="AJ36" s="134"/>
      <c r="AK36" s="134"/>
      <c r="AL36" s="482"/>
      <c r="AM36" s="134"/>
      <c r="AN36" s="134"/>
      <c r="AO36" s="134"/>
      <c r="AP36" s="134"/>
      <c r="AQ36" s="134"/>
      <c r="AR36" s="489"/>
      <c r="AS36" s="2723" t="s">
        <v>174</v>
      </c>
    </row>
    <row r="37" spans="1:45" ht="15" customHeight="1" thickBot="1">
      <c r="A37" s="2722"/>
      <c r="B37" s="483"/>
      <c r="C37" s="127"/>
      <c r="D37" s="127"/>
      <c r="E37" s="127"/>
      <c r="F37" s="127"/>
      <c r="G37" s="127"/>
      <c r="H37" s="127"/>
      <c r="I37" s="483"/>
      <c r="J37" s="127"/>
      <c r="K37" s="127"/>
      <c r="L37" s="490"/>
      <c r="M37" s="2722"/>
      <c r="N37" s="127"/>
      <c r="O37" s="127"/>
      <c r="P37" s="127"/>
      <c r="Q37" s="483"/>
      <c r="R37" s="127"/>
      <c r="S37" s="127"/>
      <c r="T37" s="127"/>
      <c r="U37" s="127"/>
      <c r="V37" s="127"/>
      <c r="W37" s="127"/>
      <c r="X37" s="483"/>
      <c r="Y37" s="127"/>
      <c r="Z37" s="127"/>
      <c r="AA37" s="127"/>
      <c r="AB37" s="127"/>
      <c r="AC37" s="127"/>
      <c r="AD37" s="127"/>
      <c r="AE37" s="483"/>
      <c r="AF37" s="127"/>
      <c r="AG37" s="127"/>
      <c r="AH37" s="127"/>
      <c r="AI37" s="127"/>
      <c r="AJ37" s="127"/>
      <c r="AK37" s="127"/>
      <c r="AL37" s="483"/>
      <c r="AM37" s="127"/>
      <c r="AN37" s="127"/>
      <c r="AO37" s="127"/>
      <c r="AP37" s="127"/>
      <c r="AQ37" s="127"/>
      <c r="AR37" s="490"/>
      <c r="AS37" s="2722"/>
    </row>
    <row r="38" spans="1:45" ht="23.25" customHeight="1">
      <c r="A38" s="2721" t="s">
        <v>176</v>
      </c>
      <c r="B38" s="479"/>
      <c r="C38" s="25"/>
      <c r="D38" s="25"/>
      <c r="E38" s="25"/>
      <c r="F38" s="25"/>
      <c r="G38" s="25"/>
      <c r="H38" s="25"/>
      <c r="I38" s="479"/>
      <c r="J38" s="25"/>
      <c r="K38" s="25"/>
      <c r="L38" s="138"/>
      <c r="M38" s="2721" t="s">
        <v>176</v>
      </c>
      <c r="N38" s="25"/>
      <c r="O38" s="25"/>
      <c r="P38" s="25"/>
      <c r="Q38" s="479"/>
      <c r="R38" s="25"/>
      <c r="S38" s="25"/>
      <c r="T38" s="25"/>
      <c r="U38" s="25"/>
      <c r="V38" s="25"/>
      <c r="W38" s="25"/>
      <c r="X38" s="479"/>
      <c r="Y38" s="25"/>
      <c r="Z38" s="25"/>
      <c r="AA38" s="25"/>
      <c r="AB38" s="25"/>
      <c r="AC38" s="25"/>
      <c r="AD38" s="25"/>
      <c r="AE38" s="479"/>
      <c r="AF38" s="25"/>
      <c r="AG38" s="25"/>
      <c r="AH38" s="25"/>
      <c r="AI38" s="25"/>
      <c r="AJ38" s="25"/>
      <c r="AK38" s="25"/>
      <c r="AL38" s="479"/>
      <c r="AM38" s="25"/>
      <c r="AN38" s="25"/>
      <c r="AO38" s="25"/>
      <c r="AP38" s="25"/>
      <c r="AQ38" s="25"/>
      <c r="AR38" s="138"/>
      <c r="AS38" s="2721" t="s">
        <v>176</v>
      </c>
    </row>
    <row r="39" spans="1:45" ht="15" customHeight="1" thickBot="1">
      <c r="A39" s="2722"/>
      <c r="B39" s="483"/>
      <c r="C39" s="127"/>
      <c r="D39" s="127"/>
      <c r="E39" s="127"/>
      <c r="F39" s="127"/>
      <c r="G39" s="127"/>
      <c r="H39" s="127"/>
      <c r="I39" s="483"/>
      <c r="J39" s="127"/>
      <c r="K39" s="127"/>
      <c r="L39" s="490"/>
      <c r="M39" s="2722"/>
      <c r="N39" s="127"/>
      <c r="O39" s="127"/>
      <c r="P39" s="127"/>
      <c r="Q39" s="483"/>
      <c r="R39" s="127"/>
      <c r="S39" s="127"/>
      <c r="T39" s="127"/>
      <c r="U39" s="127"/>
      <c r="V39" s="127"/>
      <c r="W39" s="127"/>
      <c r="X39" s="483"/>
      <c r="Y39" s="127"/>
      <c r="Z39" s="127"/>
      <c r="AA39" s="127"/>
      <c r="AB39" s="127"/>
      <c r="AC39" s="127"/>
      <c r="AD39" s="127"/>
      <c r="AE39" s="483"/>
      <c r="AF39" s="127"/>
      <c r="AG39" s="127"/>
      <c r="AH39" s="127"/>
      <c r="AI39" s="127"/>
      <c r="AJ39" s="127"/>
      <c r="AK39" s="127"/>
      <c r="AL39" s="483"/>
      <c r="AM39" s="127"/>
      <c r="AN39" s="127"/>
      <c r="AO39" s="127"/>
      <c r="AP39" s="127"/>
      <c r="AQ39" s="127"/>
      <c r="AR39" s="490"/>
      <c r="AS39" s="2722"/>
    </row>
    <row r="40" spans="1:45" ht="23.25" customHeight="1">
      <c r="A40" s="2721" t="s">
        <v>179</v>
      </c>
      <c r="B40" s="479"/>
      <c r="C40" s="25"/>
      <c r="D40" s="25"/>
      <c r="E40" s="25"/>
      <c r="F40" s="25"/>
      <c r="G40" s="25"/>
      <c r="H40" s="25"/>
      <c r="I40" s="479"/>
      <c r="J40" s="25"/>
      <c r="K40" s="25"/>
      <c r="L40" s="138"/>
      <c r="M40" s="2721" t="s">
        <v>179</v>
      </c>
      <c r="N40" s="25"/>
      <c r="O40" s="25"/>
      <c r="P40" s="25"/>
      <c r="Q40" s="479"/>
      <c r="R40" s="25"/>
      <c r="S40" s="25"/>
      <c r="T40" s="25"/>
      <c r="U40" s="25"/>
      <c r="V40" s="25"/>
      <c r="W40" s="25"/>
      <c r="X40" s="479"/>
      <c r="Y40" s="25"/>
      <c r="Z40" s="25"/>
      <c r="AA40" s="25"/>
      <c r="AB40" s="25"/>
      <c r="AC40" s="25"/>
      <c r="AD40" s="25"/>
      <c r="AE40" s="479"/>
      <c r="AF40" s="25"/>
      <c r="AG40" s="25"/>
      <c r="AH40" s="25"/>
      <c r="AI40" s="25"/>
      <c r="AJ40" s="25"/>
      <c r="AK40" s="25"/>
      <c r="AL40" s="479"/>
      <c r="AM40" s="25"/>
      <c r="AN40" s="25"/>
      <c r="AO40" s="25"/>
      <c r="AP40" s="25"/>
      <c r="AQ40" s="25"/>
      <c r="AR40" s="138"/>
      <c r="AS40" s="2721" t="s">
        <v>179</v>
      </c>
    </row>
    <row r="41" spans="1:45" ht="15" customHeight="1" thickBot="1">
      <c r="A41" s="2722"/>
      <c r="B41" s="481"/>
      <c r="C41" s="135"/>
      <c r="D41" s="135"/>
      <c r="E41" s="135"/>
      <c r="F41" s="135"/>
      <c r="G41" s="135"/>
      <c r="H41" s="135"/>
      <c r="I41" s="481"/>
      <c r="J41" s="135"/>
      <c r="K41" s="135"/>
      <c r="L41" s="139"/>
      <c r="M41" s="2722"/>
      <c r="N41" s="135"/>
      <c r="O41" s="135"/>
      <c r="P41" s="135"/>
      <c r="Q41" s="481"/>
      <c r="R41" s="135"/>
      <c r="S41" s="135"/>
      <c r="T41" s="135"/>
      <c r="U41" s="135"/>
      <c r="V41" s="135"/>
      <c r="W41" s="135"/>
      <c r="X41" s="481"/>
      <c r="Y41" s="135"/>
      <c r="Z41" s="135"/>
      <c r="AA41" s="135"/>
      <c r="AB41" s="135"/>
      <c r="AC41" s="135"/>
      <c r="AD41" s="135"/>
      <c r="AE41" s="481"/>
      <c r="AF41" s="135"/>
      <c r="AG41" s="135"/>
      <c r="AH41" s="135"/>
      <c r="AI41" s="135"/>
      <c r="AJ41" s="135"/>
      <c r="AK41" s="135"/>
      <c r="AL41" s="481"/>
      <c r="AM41" s="135"/>
      <c r="AN41" s="135"/>
      <c r="AO41" s="135"/>
      <c r="AP41" s="135"/>
      <c r="AQ41" s="135"/>
      <c r="AR41" s="139"/>
      <c r="AS41" s="2722"/>
    </row>
    <row r="42" spans="1:45" ht="26.25" customHeight="1">
      <c r="A42" s="2721" t="s">
        <v>227</v>
      </c>
      <c r="B42" s="479"/>
      <c r="C42" s="25"/>
      <c r="D42" s="25"/>
      <c r="E42" s="25"/>
      <c r="F42" s="25"/>
      <c r="G42" s="25"/>
      <c r="H42" s="25"/>
      <c r="I42" s="479"/>
      <c r="J42" s="25"/>
      <c r="K42" s="25"/>
      <c r="L42" s="138"/>
      <c r="M42" s="2721" t="s">
        <v>227</v>
      </c>
      <c r="N42" s="25"/>
      <c r="O42" s="25"/>
      <c r="P42" s="25"/>
      <c r="Q42" s="479"/>
      <c r="R42" s="25"/>
      <c r="S42" s="25"/>
      <c r="T42" s="25"/>
      <c r="U42" s="25"/>
      <c r="V42" s="25"/>
      <c r="W42" s="25"/>
      <c r="X42" s="479"/>
      <c r="Y42" s="25"/>
      <c r="Z42" s="25"/>
      <c r="AA42" s="25"/>
      <c r="AB42" s="25"/>
      <c r="AC42" s="25"/>
      <c r="AD42" s="25"/>
      <c r="AE42" s="479"/>
      <c r="AF42" s="25"/>
      <c r="AG42" s="25"/>
      <c r="AH42" s="25"/>
      <c r="AI42" s="25"/>
      <c r="AJ42" s="25"/>
      <c r="AK42" s="25"/>
      <c r="AL42" s="479"/>
      <c r="AM42" s="25"/>
      <c r="AN42" s="25"/>
      <c r="AO42" s="25"/>
      <c r="AP42" s="25"/>
      <c r="AQ42" s="25"/>
      <c r="AR42" s="138"/>
      <c r="AS42" s="2721" t="s">
        <v>227</v>
      </c>
    </row>
    <row r="43" spans="1:45" ht="15" customHeight="1" thickBot="1">
      <c r="A43" s="2725"/>
      <c r="B43" s="491"/>
      <c r="C43" s="492"/>
      <c r="D43" s="492"/>
      <c r="E43" s="492"/>
      <c r="F43" s="492"/>
      <c r="G43" s="492"/>
      <c r="H43" s="492"/>
      <c r="I43" s="491"/>
      <c r="J43" s="492"/>
      <c r="K43" s="492"/>
      <c r="L43" s="493"/>
      <c r="M43" s="2725"/>
      <c r="N43" s="492"/>
      <c r="O43" s="492"/>
      <c r="P43" s="492"/>
      <c r="Q43" s="491"/>
      <c r="R43" s="492"/>
      <c r="S43" s="492"/>
      <c r="T43" s="492"/>
      <c r="U43" s="492"/>
      <c r="V43" s="492"/>
      <c r="W43" s="492"/>
      <c r="X43" s="491"/>
      <c r="Y43" s="492"/>
      <c r="Z43" s="492"/>
      <c r="AA43" s="492"/>
      <c r="AB43" s="492"/>
      <c r="AC43" s="492"/>
      <c r="AD43" s="492"/>
      <c r="AE43" s="491"/>
      <c r="AF43" s="492"/>
      <c r="AG43" s="492"/>
      <c r="AH43" s="492"/>
      <c r="AI43" s="492"/>
      <c r="AJ43" s="492"/>
      <c r="AK43" s="492"/>
      <c r="AL43" s="491"/>
      <c r="AM43" s="492"/>
      <c r="AN43" s="492"/>
      <c r="AO43" s="492"/>
      <c r="AP43" s="492"/>
      <c r="AQ43" s="492"/>
      <c r="AR43" s="493"/>
      <c r="AS43" s="2722"/>
    </row>
    <row r="44" spans="1:45" ht="25.5" customHeight="1" thickTop="1">
      <c r="A44" s="2566" t="s">
        <v>66</v>
      </c>
      <c r="B44" s="482"/>
      <c r="C44" s="134"/>
      <c r="D44" s="134"/>
      <c r="E44" s="134"/>
      <c r="F44" s="134"/>
      <c r="G44" s="134"/>
      <c r="H44" s="134"/>
      <c r="I44" s="482"/>
      <c r="J44" s="134"/>
      <c r="K44" s="134"/>
      <c r="L44" s="489"/>
      <c r="M44" s="2566" t="s">
        <v>66</v>
      </c>
      <c r="N44" s="134"/>
      <c r="O44" s="134"/>
      <c r="P44" s="134"/>
      <c r="Q44" s="482"/>
      <c r="R44" s="134"/>
      <c r="S44" s="134"/>
      <c r="T44" s="134"/>
      <c r="U44" s="134"/>
      <c r="V44" s="134"/>
      <c r="W44" s="134"/>
      <c r="X44" s="482"/>
      <c r="Y44" s="134"/>
      <c r="Z44" s="134"/>
      <c r="AA44" s="134"/>
      <c r="AB44" s="134"/>
      <c r="AC44" s="134"/>
      <c r="AD44" s="134"/>
      <c r="AE44" s="482"/>
      <c r="AF44" s="134"/>
      <c r="AG44" s="134"/>
      <c r="AH44" s="134"/>
      <c r="AI44" s="134"/>
      <c r="AJ44" s="134"/>
      <c r="AK44" s="134"/>
      <c r="AL44" s="482"/>
      <c r="AM44" s="134"/>
      <c r="AN44" s="134"/>
      <c r="AO44" s="134"/>
      <c r="AP44" s="134"/>
      <c r="AQ44" s="134"/>
      <c r="AR44" s="489"/>
      <c r="AS44" s="2557" t="s">
        <v>66</v>
      </c>
    </row>
    <row r="45" spans="1:45" ht="15" customHeight="1" thickBot="1">
      <c r="A45" s="2568"/>
      <c r="B45" s="483"/>
      <c r="C45" s="127"/>
      <c r="D45" s="127"/>
      <c r="E45" s="127"/>
      <c r="F45" s="127"/>
      <c r="G45" s="127"/>
      <c r="H45" s="127"/>
      <c r="I45" s="483"/>
      <c r="J45" s="127"/>
      <c r="K45" s="127"/>
      <c r="L45" s="490"/>
      <c r="M45" s="2568"/>
      <c r="N45" s="127"/>
      <c r="O45" s="127"/>
      <c r="P45" s="127"/>
      <c r="Q45" s="483"/>
      <c r="R45" s="127"/>
      <c r="S45" s="127"/>
      <c r="T45" s="127"/>
      <c r="U45" s="127"/>
      <c r="V45" s="127"/>
      <c r="W45" s="127"/>
      <c r="X45" s="483"/>
      <c r="Y45" s="127"/>
      <c r="Z45" s="127"/>
      <c r="AA45" s="127"/>
      <c r="AB45" s="127"/>
      <c r="AC45" s="127"/>
      <c r="AD45" s="127"/>
      <c r="AE45" s="483"/>
      <c r="AF45" s="127"/>
      <c r="AG45" s="127"/>
      <c r="AH45" s="127"/>
      <c r="AI45" s="127"/>
      <c r="AJ45" s="127"/>
      <c r="AK45" s="127"/>
      <c r="AL45" s="483"/>
      <c r="AM45" s="127"/>
      <c r="AN45" s="127"/>
      <c r="AO45" s="127"/>
      <c r="AP45" s="127"/>
      <c r="AQ45" s="127"/>
      <c r="AR45" s="490"/>
      <c r="AS45" s="2568"/>
    </row>
    <row r="46" spans="1:45" ht="15" customHeight="1" thickBot="1">
      <c r="A46" s="137">
        <v>12</v>
      </c>
      <c r="B46" s="477" t="s">
        <v>8</v>
      </c>
      <c r="C46" s="3" t="s">
        <v>9</v>
      </c>
      <c r="D46" s="3" t="s">
        <v>10</v>
      </c>
      <c r="E46" s="3" t="s">
        <v>11</v>
      </c>
      <c r="F46" s="3" t="s">
        <v>5</v>
      </c>
      <c r="G46" s="3" t="s">
        <v>7</v>
      </c>
      <c r="H46" s="3" t="s">
        <v>12</v>
      </c>
      <c r="I46" s="477" t="s">
        <v>13</v>
      </c>
      <c r="J46" s="3" t="s">
        <v>14</v>
      </c>
      <c r="K46" s="3" t="s">
        <v>15</v>
      </c>
      <c r="L46" s="3" t="s">
        <v>109</v>
      </c>
      <c r="M46" s="137">
        <v>1</v>
      </c>
      <c r="N46" s="4" t="s">
        <v>16</v>
      </c>
      <c r="O46" s="3" t="s">
        <v>17</v>
      </c>
      <c r="P46" s="3" t="s">
        <v>18</v>
      </c>
      <c r="Q46" s="477" t="s">
        <v>51</v>
      </c>
      <c r="R46" s="3" t="s">
        <v>52</v>
      </c>
      <c r="S46" s="3" t="s">
        <v>54</v>
      </c>
      <c r="T46" s="3" t="s">
        <v>53</v>
      </c>
      <c r="U46" s="3" t="s">
        <v>22</v>
      </c>
      <c r="V46" s="3" t="s">
        <v>23</v>
      </c>
      <c r="W46" s="3" t="s">
        <v>24</v>
      </c>
      <c r="X46" s="477" t="s">
        <v>25</v>
      </c>
      <c r="Y46" s="3" t="s">
        <v>26</v>
      </c>
      <c r="Z46" s="5" t="s">
        <v>27</v>
      </c>
      <c r="AA46" s="3" t="s">
        <v>28</v>
      </c>
      <c r="AB46" s="3" t="s">
        <v>29</v>
      </c>
      <c r="AC46" s="3" t="s">
        <v>30</v>
      </c>
      <c r="AD46" s="3" t="s">
        <v>31</v>
      </c>
      <c r="AE46" s="477" t="s">
        <v>32</v>
      </c>
      <c r="AF46" s="3" t="s">
        <v>33</v>
      </c>
      <c r="AG46" s="5" t="s">
        <v>34</v>
      </c>
      <c r="AH46" s="3" t="s">
        <v>8</v>
      </c>
      <c r="AI46" s="3" t="s">
        <v>9</v>
      </c>
      <c r="AJ46" s="3" t="s">
        <v>10</v>
      </c>
      <c r="AK46" s="3" t="s">
        <v>11</v>
      </c>
      <c r="AL46" s="477" t="s">
        <v>5</v>
      </c>
      <c r="AM46" s="3" t="s">
        <v>7</v>
      </c>
      <c r="AN46" s="3" t="s">
        <v>12</v>
      </c>
      <c r="AO46" s="3" t="s">
        <v>13</v>
      </c>
      <c r="AP46" s="3" t="s">
        <v>14</v>
      </c>
      <c r="AQ46" s="3" t="s">
        <v>15</v>
      </c>
      <c r="AR46" s="3" t="s">
        <v>109</v>
      </c>
      <c r="AS46" s="137">
        <v>1</v>
      </c>
    </row>
    <row r="47" spans="1:45" ht="22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28"/>
    </row>
    <row r="48" spans="1:45" ht="1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28"/>
    </row>
    <row r="49" spans="1:50" ht="18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28"/>
      <c r="AT49" s="31"/>
      <c r="AU49" s="31"/>
      <c r="AV49" s="31"/>
      <c r="AW49" s="31"/>
      <c r="AX49" s="31"/>
    </row>
    <row r="50" spans="1:50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28"/>
      <c r="AT50" s="24"/>
      <c r="AU50" s="24"/>
      <c r="AV50" s="24"/>
      <c r="AW50" s="24"/>
      <c r="AX50" s="24"/>
    </row>
    <row r="51" spans="1:50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28"/>
      <c r="AT51" s="24"/>
      <c r="AU51" s="24"/>
      <c r="AV51" s="24"/>
      <c r="AW51" s="24"/>
      <c r="AX51" s="24"/>
    </row>
    <row r="52" spans="1:50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28"/>
      <c r="AT52" s="24"/>
      <c r="AU52" s="24"/>
      <c r="AV52" s="24"/>
      <c r="AW52" s="24"/>
      <c r="AX52" s="24"/>
    </row>
    <row r="53" spans="1:50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28"/>
      <c r="AT53" s="24"/>
      <c r="AU53" s="24"/>
      <c r="AV53" s="24"/>
      <c r="AW53" s="24"/>
      <c r="AX53" s="24"/>
    </row>
    <row r="54" spans="1:50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28"/>
      <c r="AT54" s="24"/>
      <c r="AU54" s="24"/>
      <c r="AV54" s="24"/>
      <c r="AW54" s="24"/>
      <c r="AX54" s="24"/>
    </row>
    <row r="55" spans="1:50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28"/>
      <c r="AT55" s="24"/>
      <c r="AU55" s="24"/>
      <c r="AV55" s="24"/>
      <c r="AW55" s="24"/>
      <c r="AX55" s="24"/>
    </row>
    <row r="56" spans="1:50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28"/>
      <c r="AT56" s="24"/>
      <c r="AU56" s="24"/>
      <c r="AV56" s="24"/>
      <c r="AW56" s="24"/>
      <c r="AX56" s="24"/>
    </row>
    <row r="57" spans="1:50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28"/>
      <c r="AT57" s="24"/>
      <c r="AU57" s="24"/>
      <c r="AV57" s="24"/>
      <c r="AW57" s="24"/>
      <c r="AX57" s="24"/>
    </row>
    <row r="58" spans="1:50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8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28"/>
      <c r="AT58" s="24"/>
      <c r="AU58" s="24"/>
      <c r="AV58" s="24"/>
      <c r="AW58" s="24"/>
      <c r="AX58" s="24"/>
    </row>
    <row r="59" spans="1:50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28"/>
      <c r="AT59" s="24"/>
      <c r="AU59" s="24"/>
      <c r="AV59" s="24"/>
      <c r="AW59" s="24"/>
      <c r="AX59" s="24"/>
    </row>
    <row r="60" spans="1:50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8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28"/>
      <c r="AT60" s="24"/>
      <c r="AU60" s="24"/>
      <c r="AV60" s="24"/>
      <c r="AW60" s="24"/>
      <c r="AX60" s="24"/>
    </row>
    <row r="61" spans="1:50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28"/>
      <c r="AT61" s="24"/>
      <c r="AU61" s="24"/>
      <c r="AV61" s="24"/>
      <c r="AW61" s="24"/>
      <c r="AX61" s="24"/>
    </row>
    <row r="62" spans="1:50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28"/>
      <c r="AT62" s="24"/>
      <c r="AU62" s="24"/>
      <c r="AV62" s="24"/>
      <c r="AW62" s="24"/>
      <c r="AX62" s="24"/>
    </row>
    <row r="63" spans="1:50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28"/>
      <c r="AT63" s="24"/>
      <c r="AU63" s="24"/>
      <c r="AV63" s="24"/>
      <c r="AW63" s="24"/>
      <c r="AX63" s="24"/>
    </row>
    <row r="64" spans="1:50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28"/>
      <c r="AT64" s="24"/>
      <c r="AU64" s="24"/>
      <c r="AV64" s="24"/>
      <c r="AW64" s="24"/>
      <c r="AX64" s="24"/>
    </row>
    <row r="65" spans="1:50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8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28"/>
      <c r="AT65" s="24"/>
      <c r="AU65" s="24"/>
      <c r="AV65" s="24"/>
      <c r="AW65" s="24"/>
      <c r="AX65" s="24"/>
    </row>
    <row r="66" spans="1:50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28"/>
      <c r="AT66" s="24"/>
      <c r="AU66" s="24"/>
      <c r="AV66" s="24"/>
      <c r="AW66" s="24"/>
      <c r="AX66" s="24"/>
    </row>
    <row r="67" spans="1:50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8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28"/>
      <c r="AT67" s="24"/>
      <c r="AU67" s="24"/>
      <c r="AV67" s="24"/>
      <c r="AW67" s="24"/>
      <c r="AX67" s="24"/>
    </row>
    <row r="68" spans="1:50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28"/>
      <c r="AT68" s="24"/>
      <c r="AU68" s="24"/>
      <c r="AV68" s="24"/>
      <c r="AW68" s="24"/>
      <c r="AX68" s="24"/>
    </row>
    <row r="69" spans="1:50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8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28"/>
      <c r="AT69" s="24"/>
      <c r="AU69" s="24"/>
      <c r="AV69" s="24"/>
      <c r="AW69" s="24"/>
      <c r="AX69" s="24"/>
    </row>
    <row r="70" spans="1:50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28"/>
      <c r="AT70" s="24"/>
      <c r="AU70" s="24"/>
      <c r="AV70" s="24"/>
      <c r="AW70" s="24"/>
      <c r="AX70" s="24"/>
    </row>
    <row r="71" spans="1:50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28"/>
      <c r="AT71" s="24"/>
      <c r="AU71" s="24"/>
      <c r="AV71" s="24"/>
      <c r="AW71" s="24"/>
      <c r="AX71" s="24"/>
    </row>
    <row r="72" spans="1:50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28"/>
      <c r="AT72" s="24"/>
      <c r="AU72" s="24"/>
      <c r="AV72" s="24"/>
      <c r="AW72" s="24"/>
      <c r="AX72" s="24"/>
    </row>
    <row r="73" spans="1:50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28"/>
      <c r="AT73" s="24"/>
      <c r="AU73" s="24"/>
      <c r="AV73" s="24"/>
      <c r="AW73" s="24"/>
      <c r="AX73" s="24"/>
    </row>
    <row r="74" spans="1:50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28"/>
      <c r="AT74" s="24"/>
      <c r="AU74" s="24"/>
      <c r="AV74" s="24"/>
      <c r="AW74" s="24"/>
      <c r="AX74" s="24"/>
    </row>
    <row r="75" spans="1:50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8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28"/>
      <c r="AT75" s="24"/>
      <c r="AU75" s="24"/>
      <c r="AV75" s="24"/>
      <c r="AW75" s="24"/>
      <c r="AX75" s="24"/>
    </row>
    <row r="76" spans="1:50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8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28"/>
      <c r="AT76" s="24"/>
      <c r="AU76" s="24"/>
      <c r="AV76" s="24"/>
      <c r="AW76" s="24"/>
      <c r="AX76" s="24"/>
    </row>
    <row r="77" spans="1:50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8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28"/>
      <c r="AT77" s="24"/>
      <c r="AU77" s="24"/>
      <c r="AV77" s="24"/>
      <c r="AW77" s="24"/>
      <c r="AX77" s="24"/>
    </row>
    <row r="78" spans="1:50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28"/>
      <c r="AT78" s="24"/>
      <c r="AU78" s="24"/>
      <c r="AV78" s="24"/>
      <c r="AW78" s="24"/>
      <c r="AX78" s="24"/>
    </row>
    <row r="79" spans="1:50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28"/>
      <c r="AT79" s="24"/>
      <c r="AU79" s="24"/>
      <c r="AV79" s="24"/>
      <c r="AW79" s="24"/>
      <c r="AX79" s="24"/>
    </row>
    <row r="80" spans="1:50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28"/>
      <c r="AT80" s="24"/>
      <c r="AU80" s="24"/>
      <c r="AV80" s="24"/>
      <c r="AW80" s="24"/>
      <c r="AX80" s="24"/>
    </row>
    <row r="81" spans="1:50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28"/>
      <c r="AT81" s="24"/>
      <c r="AU81" s="24"/>
      <c r="AV81" s="24"/>
      <c r="AW81" s="24"/>
      <c r="AX81" s="24"/>
    </row>
    <row r="82" spans="1:50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28"/>
      <c r="AT82" s="24"/>
      <c r="AU82" s="24"/>
      <c r="AV82" s="24"/>
      <c r="AW82" s="24"/>
      <c r="AX82" s="24"/>
    </row>
    <row r="83" spans="1:50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28"/>
      <c r="AT83" s="24"/>
      <c r="AU83" s="24"/>
      <c r="AV83" s="24"/>
      <c r="AW83" s="24"/>
      <c r="AX83" s="24"/>
    </row>
    <row r="84" spans="1:50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28"/>
      <c r="AT84" s="24"/>
      <c r="AU84" s="24"/>
      <c r="AV84" s="24"/>
      <c r="AW84" s="24"/>
      <c r="AX84" s="24"/>
    </row>
    <row r="85" spans="1:50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28"/>
      <c r="AT85" s="24"/>
      <c r="AU85" s="24"/>
      <c r="AV85" s="24"/>
      <c r="AW85" s="24"/>
      <c r="AX85" s="24"/>
    </row>
    <row r="86" spans="1:50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T86" s="24"/>
      <c r="AU86" s="24"/>
      <c r="AV86" s="24"/>
      <c r="AW86" s="24"/>
      <c r="AX86" s="24"/>
    </row>
    <row r="87" spans="1:50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T87" s="24"/>
      <c r="AU87" s="24"/>
      <c r="AV87" s="24"/>
      <c r="AW87" s="24"/>
      <c r="AX87" s="24"/>
    </row>
    <row r="88" spans="1:50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8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T88" s="24"/>
      <c r="AU88" s="24"/>
      <c r="AV88" s="24"/>
      <c r="AW88" s="24"/>
      <c r="AX88" s="24"/>
    </row>
    <row r="89" spans="1:50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8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T89" s="24"/>
      <c r="AU89" s="24"/>
      <c r="AV89" s="24"/>
      <c r="AW89" s="24"/>
      <c r="AX89" s="24"/>
    </row>
    <row r="90" spans="1:50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T90" s="24"/>
      <c r="AU90" s="24"/>
      <c r="AV90" s="24"/>
      <c r="AW90" s="24"/>
      <c r="AX90" s="24"/>
    </row>
    <row r="91" spans="1:50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T91" s="24"/>
      <c r="AU91" s="24"/>
      <c r="AV91" s="24"/>
      <c r="AW91" s="24"/>
      <c r="AX91" s="24"/>
    </row>
    <row r="92" spans="1:50" ht="13.5" customHeight="1">
      <c r="AT92" s="24"/>
      <c r="AU92" s="24"/>
      <c r="AV92" s="24"/>
      <c r="AW92" s="24"/>
      <c r="AX92" s="24"/>
    </row>
    <row r="93" spans="1:50" ht="13.5" customHeight="1">
      <c r="AT93" s="24"/>
      <c r="AU93" s="24"/>
      <c r="AV93" s="24"/>
      <c r="AW93" s="24"/>
      <c r="AX93" s="24"/>
    </row>
    <row r="94" spans="1:50" ht="13.5" customHeight="1">
      <c r="AT94" s="24"/>
      <c r="AU94" s="24"/>
      <c r="AV94" s="24"/>
      <c r="AW94" s="24"/>
      <c r="AX94" s="24"/>
    </row>
    <row r="95" spans="1:50" ht="13.5" customHeight="1">
      <c r="AT95" s="24"/>
      <c r="AU95" s="24"/>
      <c r="AV95" s="24"/>
      <c r="AW95" s="24"/>
      <c r="AX95" s="24"/>
    </row>
    <row r="96" spans="1:50" ht="13.5" customHeight="1">
      <c r="AT96" s="24"/>
      <c r="AU96" s="24"/>
      <c r="AV96" s="24"/>
      <c r="AW96" s="24"/>
      <c r="AX96" s="24"/>
    </row>
    <row r="97" spans="46:50" ht="13.5" customHeight="1">
      <c r="AT97" s="24"/>
      <c r="AU97" s="24"/>
      <c r="AV97" s="24"/>
      <c r="AW97" s="24"/>
      <c r="AX97" s="24"/>
    </row>
    <row r="98" spans="46:50" ht="13.5" customHeight="1">
      <c r="AT98" s="24"/>
      <c r="AU98" s="24"/>
      <c r="AV98" s="24"/>
      <c r="AW98" s="24"/>
      <c r="AX98" s="24"/>
    </row>
    <row r="99" spans="46:50" ht="13.5" customHeight="1">
      <c r="AT99" s="24"/>
      <c r="AU99" s="24"/>
      <c r="AV99" s="24"/>
      <c r="AW99" s="24"/>
      <c r="AX99" s="24"/>
    </row>
    <row r="100" spans="46:50" ht="13.5" customHeight="1">
      <c r="AT100" s="24"/>
      <c r="AU100" s="24"/>
      <c r="AV100" s="24"/>
      <c r="AW100" s="24"/>
      <c r="AX100" s="24"/>
    </row>
    <row r="101" spans="46:50" ht="13.5" customHeight="1">
      <c r="AT101" s="24"/>
      <c r="AU101" s="24"/>
      <c r="AV101" s="24"/>
      <c r="AW101" s="24"/>
      <c r="AX101" s="24"/>
    </row>
    <row r="102" spans="46:50" ht="13.5" customHeight="1">
      <c r="AT102" s="24"/>
      <c r="AU102" s="24"/>
      <c r="AV102" s="24"/>
      <c r="AW102" s="24"/>
      <c r="AX102" s="24"/>
    </row>
    <row r="103" spans="46:50" ht="13.5" customHeight="1">
      <c r="AT103" s="24"/>
      <c r="AU103" s="24"/>
      <c r="AV103" s="24"/>
      <c r="AW103" s="24"/>
      <c r="AX103" s="24"/>
    </row>
    <row r="104" spans="46:50" ht="13.5" customHeight="1">
      <c r="AT104" s="24"/>
      <c r="AU104" s="24"/>
      <c r="AV104" s="24"/>
      <c r="AW104" s="24"/>
      <c r="AX104" s="24"/>
    </row>
    <row r="105" spans="46:50" ht="13.5" customHeight="1">
      <c r="AT105" s="24"/>
      <c r="AU105" s="24"/>
      <c r="AV105" s="24"/>
      <c r="AW105" s="24"/>
      <c r="AX105" s="24"/>
    </row>
    <row r="106" spans="46:50" ht="13.5" customHeight="1">
      <c r="AT106" s="24"/>
      <c r="AU106" s="24"/>
      <c r="AV106" s="24"/>
      <c r="AW106" s="24"/>
      <c r="AX106" s="24"/>
    </row>
    <row r="107" spans="46:50" ht="13.5" customHeight="1">
      <c r="AT107" s="24"/>
      <c r="AU107" s="24"/>
      <c r="AV107" s="24"/>
      <c r="AW107" s="24"/>
      <c r="AX107" s="24"/>
    </row>
    <row r="108" spans="46:50" ht="13.5" customHeight="1">
      <c r="AT108" s="24"/>
      <c r="AU108" s="24"/>
      <c r="AV108" s="24"/>
      <c r="AW108" s="24"/>
      <c r="AX108" s="24"/>
    </row>
    <row r="109" spans="46:50" ht="13.5" customHeight="1">
      <c r="AT109" s="24"/>
      <c r="AU109" s="24"/>
      <c r="AV109" s="24"/>
      <c r="AW109" s="24"/>
      <c r="AX109" s="24"/>
    </row>
    <row r="110" spans="46:50" ht="13.5" customHeight="1">
      <c r="AT110" s="24"/>
      <c r="AU110" s="24"/>
      <c r="AV110" s="24"/>
      <c r="AW110" s="24"/>
      <c r="AX110" s="24"/>
    </row>
    <row r="111" spans="46:50" ht="13.5" customHeight="1">
      <c r="AT111" s="24"/>
      <c r="AU111" s="24"/>
      <c r="AV111" s="24"/>
      <c r="AW111" s="24"/>
      <c r="AX111" s="24"/>
    </row>
    <row r="112" spans="46:50" ht="13.5" customHeight="1">
      <c r="AT112" s="24"/>
      <c r="AU112" s="24"/>
      <c r="AV112" s="24"/>
      <c r="AW112" s="24"/>
      <c r="AX112" s="24"/>
    </row>
    <row r="113" spans="46:50" ht="13.5" customHeight="1">
      <c r="AT113" s="24"/>
      <c r="AU113" s="24"/>
      <c r="AV113" s="24"/>
      <c r="AW113" s="24"/>
      <c r="AX113" s="24"/>
    </row>
    <row r="114" spans="46:50" ht="13.5" customHeight="1">
      <c r="AT114" s="24"/>
      <c r="AU114" s="24"/>
      <c r="AV114" s="24"/>
      <c r="AW114" s="24"/>
      <c r="AX114" s="24"/>
    </row>
    <row r="115" spans="46:50" ht="13.5" customHeight="1">
      <c r="AT115" s="24"/>
      <c r="AU115" s="24"/>
      <c r="AV115" s="24"/>
      <c r="AW115" s="24"/>
      <c r="AX115" s="24"/>
    </row>
    <row r="116" spans="46:50" ht="13.5" customHeight="1">
      <c r="AT116" s="24"/>
      <c r="AU116" s="24"/>
      <c r="AV116" s="24"/>
      <c r="AW116" s="24"/>
      <c r="AX116" s="24"/>
    </row>
    <row r="117" spans="46:50" ht="13.5" customHeight="1">
      <c r="AT117" s="24"/>
      <c r="AU117" s="24"/>
      <c r="AV117" s="24"/>
      <c r="AW117" s="24"/>
      <c r="AX117" s="24"/>
    </row>
    <row r="118" spans="46:50" ht="13.5" customHeight="1">
      <c r="AT118" s="24"/>
      <c r="AU118" s="24"/>
      <c r="AV118" s="24"/>
      <c r="AW118" s="24"/>
      <c r="AX118" s="24"/>
    </row>
    <row r="119" spans="46:50" ht="13.5" customHeight="1">
      <c r="AT119" s="24"/>
      <c r="AU119" s="24"/>
      <c r="AV119" s="24"/>
      <c r="AW119" s="24"/>
      <c r="AX119" s="24"/>
    </row>
    <row r="120" spans="46:50" ht="13.5" customHeight="1">
      <c r="AT120" s="24"/>
      <c r="AU120" s="24"/>
      <c r="AV120" s="24"/>
      <c r="AW120" s="24"/>
      <c r="AX120" s="24"/>
    </row>
    <row r="121" spans="46:50" ht="13.5" customHeight="1">
      <c r="AT121" s="24"/>
      <c r="AU121" s="24"/>
      <c r="AV121" s="24"/>
      <c r="AW121" s="24"/>
      <c r="AX121" s="24"/>
    </row>
    <row r="122" spans="46:50" ht="13.5" customHeight="1">
      <c r="AT122" s="24"/>
      <c r="AU122" s="24"/>
      <c r="AV122" s="24"/>
      <c r="AW122" s="24"/>
      <c r="AX122" s="24"/>
    </row>
  </sheetData>
  <mergeCells count="66">
    <mergeCell ref="A1:A2"/>
    <mergeCell ref="M1:M2"/>
    <mergeCell ref="AS1:AS2"/>
    <mergeCell ref="A4:A5"/>
    <mergeCell ref="M4:M5"/>
    <mergeCell ref="AS4:AS5"/>
    <mergeCell ref="A6:A7"/>
    <mergeCell ref="M6:M7"/>
    <mergeCell ref="AS6:AS7"/>
    <mergeCell ref="A8:A9"/>
    <mergeCell ref="M8:M9"/>
    <mergeCell ref="AS8:AS9"/>
    <mergeCell ref="A10:A11"/>
    <mergeCell ref="M10:M11"/>
    <mergeCell ref="AS10:AS11"/>
    <mergeCell ref="A12:A13"/>
    <mergeCell ref="M12:M13"/>
    <mergeCell ref="AS12:AS13"/>
    <mergeCell ref="A14:A15"/>
    <mergeCell ref="M14:M15"/>
    <mergeCell ref="AS14:AS15"/>
    <mergeCell ref="A16:A17"/>
    <mergeCell ref="M16:M17"/>
    <mergeCell ref="AS16:AS17"/>
    <mergeCell ref="A18:A19"/>
    <mergeCell ref="M18:M19"/>
    <mergeCell ref="AS18:AS19"/>
    <mergeCell ref="A20:A21"/>
    <mergeCell ref="M20:M21"/>
    <mergeCell ref="AS20:AS21"/>
    <mergeCell ref="A22:A23"/>
    <mergeCell ref="M22:M23"/>
    <mergeCell ref="AS22:AS23"/>
    <mergeCell ref="A24:A25"/>
    <mergeCell ref="M24:M25"/>
    <mergeCell ref="AS24:AS25"/>
    <mergeCell ref="A30:A31"/>
    <mergeCell ref="M30:M31"/>
    <mergeCell ref="AS30:AS31"/>
    <mergeCell ref="A32:A33"/>
    <mergeCell ref="M32:M33"/>
    <mergeCell ref="AS32:AS33"/>
    <mergeCell ref="A26:A27"/>
    <mergeCell ref="M26:M27"/>
    <mergeCell ref="AS26:AS27"/>
    <mergeCell ref="A28:A29"/>
    <mergeCell ref="M28:M29"/>
    <mergeCell ref="AS28:AS29"/>
    <mergeCell ref="M34:M35"/>
    <mergeCell ref="AS34:AS35"/>
    <mergeCell ref="A36:A37"/>
    <mergeCell ref="M36:M37"/>
    <mergeCell ref="AS36:AS37"/>
    <mergeCell ref="A34:A35"/>
    <mergeCell ref="A44:A45"/>
    <mergeCell ref="M44:M45"/>
    <mergeCell ref="AS44:AS45"/>
    <mergeCell ref="A38:A39"/>
    <mergeCell ref="M38:M39"/>
    <mergeCell ref="AS38:AS39"/>
    <mergeCell ref="A42:A43"/>
    <mergeCell ref="M42:M43"/>
    <mergeCell ref="AS42:AS43"/>
    <mergeCell ref="A40:A41"/>
    <mergeCell ref="M40:M41"/>
    <mergeCell ref="AS40:AS41"/>
  </mergeCells>
  <phoneticPr fontId="6"/>
  <pageMargins left="0.75" right="0.16" top="0.16" bottom="0.16" header="0.16" footer="0"/>
  <pageSetup paperSize="8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31B3-7277-4BAB-9E52-2F32F0902714}">
  <sheetPr codeName="Sheet39">
    <tabColor rgb="FFCCFF99"/>
  </sheetPr>
  <dimension ref="A1:BO102"/>
  <sheetViews>
    <sheetView topLeftCell="L1" zoomScale="84" zoomScaleNormal="84" workbookViewId="0">
      <selection activeCell="AC6" sqref="AC6"/>
    </sheetView>
  </sheetViews>
  <sheetFormatPr defaultColWidth="14.5" defaultRowHeight="15" customHeight="1"/>
  <cols>
    <col min="1" max="1" width="3.25" style="1061" customWidth="1"/>
    <col min="2" max="12" width="5" style="833" customWidth="1"/>
    <col min="13" max="13" width="3.25" style="1061" customWidth="1"/>
    <col min="14" max="27" width="5" style="833" customWidth="1"/>
    <col min="28" max="41" width="5" style="879" customWidth="1"/>
    <col min="42" max="42" width="2.875" style="1061" customWidth="1"/>
    <col min="43" max="46" width="4.625" style="879" customWidth="1"/>
    <col min="47" max="47" width="4.125" style="879" customWidth="1"/>
    <col min="48" max="56" width="4.625" style="879" customWidth="1"/>
    <col min="57" max="57" width="14.5" style="833"/>
    <col min="58" max="58" width="14.5" style="921"/>
    <col min="59" max="67" width="12.375" style="833" customWidth="1"/>
    <col min="68" max="16384" width="14.5" style="833"/>
  </cols>
  <sheetData>
    <row r="1" spans="1:67" ht="15.75" customHeight="1">
      <c r="A1" s="2548" t="s">
        <v>61</v>
      </c>
      <c r="B1" s="827" t="s">
        <v>8</v>
      </c>
      <c r="C1" s="828" t="s">
        <v>9</v>
      </c>
      <c r="D1" s="828" t="s">
        <v>10</v>
      </c>
      <c r="E1" s="828" t="s">
        <v>11</v>
      </c>
      <c r="F1" s="1140" t="s">
        <v>5</v>
      </c>
      <c r="G1" s="829" t="s">
        <v>7</v>
      </c>
      <c r="H1" s="829" t="s">
        <v>12</v>
      </c>
      <c r="I1" s="829" t="s">
        <v>13</v>
      </c>
      <c r="J1" s="829" t="s">
        <v>14</v>
      </c>
      <c r="K1" s="829" t="s">
        <v>15</v>
      </c>
      <c r="L1" s="829" t="s">
        <v>109</v>
      </c>
      <c r="M1" s="2548" t="s">
        <v>322</v>
      </c>
      <c r="N1" s="1098" t="s">
        <v>147</v>
      </c>
      <c r="O1" s="829" t="s">
        <v>148</v>
      </c>
      <c r="P1" s="829" t="s">
        <v>244</v>
      </c>
      <c r="Q1" s="829" t="s">
        <v>245</v>
      </c>
      <c r="R1" s="829" t="s">
        <v>246</v>
      </c>
      <c r="S1" s="829" t="s">
        <v>247</v>
      </c>
      <c r="T1" s="829" t="s">
        <v>248</v>
      </c>
      <c r="U1" s="1089" t="s">
        <v>249</v>
      </c>
      <c r="V1" s="829" t="s">
        <v>250</v>
      </c>
      <c r="W1" s="829" t="s">
        <v>251</v>
      </c>
      <c r="X1" s="829" t="s">
        <v>252</v>
      </c>
      <c r="Y1" s="829" t="s">
        <v>253</v>
      </c>
      <c r="Z1" s="829" t="s">
        <v>254</v>
      </c>
      <c r="AA1" s="829" t="s">
        <v>255</v>
      </c>
      <c r="AB1" s="1111" t="s">
        <v>256</v>
      </c>
      <c r="AC1" s="829" t="s">
        <v>257</v>
      </c>
      <c r="AD1" s="829" t="s">
        <v>258</v>
      </c>
      <c r="AE1" s="829" t="s">
        <v>259</v>
      </c>
      <c r="AF1" s="829" t="s">
        <v>260</v>
      </c>
      <c r="AG1" s="829" t="s">
        <v>261</v>
      </c>
      <c r="AH1" s="829" t="s">
        <v>262</v>
      </c>
      <c r="AI1" s="1089" t="s">
        <v>263</v>
      </c>
      <c r="AJ1" s="1089" t="s">
        <v>264</v>
      </c>
      <c r="AK1" s="829" t="s">
        <v>265</v>
      </c>
      <c r="AL1" s="829" t="s">
        <v>266</v>
      </c>
      <c r="AM1" s="829" t="s">
        <v>267</v>
      </c>
      <c r="AN1" s="829" t="s">
        <v>268</v>
      </c>
      <c r="AO1" s="1066" t="s">
        <v>269</v>
      </c>
      <c r="AP1" s="2548" t="s">
        <v>70</v>
      </c>
      <c r="AQ1" s="1098" t="s">
        <v>147</v>
      </c>
      <c r="AR1" s="829" t="s">
        <v>148</v>
      </c>
      <c r="AS1" s="829" t="s">
        <v>244</v>
      </c>
      <c r="AT1" s="829" t="s">
        <v>245</v>
      </c>
      <c r="AU1" s="829" t="s">
        <v>246</v>
      </c>
      <c r="AV1" s="829" t="s">
        <v>247</v>
      </c>
      <c r="AW1" s="829" t="s">
        <v>248</v>
      </c>
      <c r="AX1" s="1089" t="s">
        <v>249</v>
      </c>
      <c r="AY1" s="829" t="s">
        <v>250</v>
      </c>
      <c r="AZ1" s="829" t="s">
        <v>251</v>
      </c>
      <c r="BA1" s="829" t="s">
        <v>252</v>
      </c>
      <c r="BB1" s="829" t="s">
        <v>253</v>
      </c>
      <c r="BC1" s="829" t="s">
        <v>254</v>
      </c>
      <c r="BD1" s="830" t="s">
        <v>255</v>
      </c>
      <c r="BE1" s="831"/>
      <c r="BF1" s="2794" t="s">
        <v>101</v>
      </c>
      <c r="BG1" s="2794"/>
      <c r="BH1" s="2794"/>
      <c r="BI1" s="2794"/>
      <c r="BJ1" s="2794"/>
      <c r="BK1" s="832"/>
    </row>
    <row r="2" spans="1:67" ht="15.75" customHeight="1" thickBot="1">
      <c r="A2" s="2549"/>
      <c r="B2" s="834" t="s">
        <v>35</v>
      </c>
      <c r="C2" s="835" t="s">
        <v>36</v>
      </c>
      <c r="D2" s="836" t="s">
        <v>37</v>
      </c>
      <c r="E2" s="837" t="s">
        <v>38</v>
      </c>
      <c r="F2" s="1090" t="s">
        <v>39</v>
      </c>
      <c r="G2" s="835" t="s">
        <v>40</v>
      </c>
      <c r="H2" s="836" t="s">
        <v>41</v>
      </c>
      <c r="I2" s="837" t="s">
        <v>35</v>
      </c>
      <c r="J2" s="837" t="s">
        <v>36</v>
      </c>
      <c r="K2" s="835" t="s">
        <v>37</v>
      </c>
      <c r="L2" s="836" t="s">
        <v>38</v>
      </c>
      <c r="M2" s="2549"/>
      <c r="N2" s="1099" t="s">
        <v>39</v>
      </c>
      <c r="O2" s="836" t="s">
        <v>40</v>
      </c>
      <c r="P2" s="836" t="s">
        <v>41</v>
      </c>
      <c r="Q2" s="837" t="s">
        <v>35</v>
      </c>
      <c r="R2" s="836" t="s">
        <v>36</v>
      </c>
      <c r="S2" s="837" t="s">
        <v>37</v>
      </c>
      <c r="T2" s="836" t="s">
        <v>38</v>
      </c>
      <c r="U2" s="1090" t="s">
        <v>39</v>
      </c>
      <c r="V2" s="836" t="s">
        <v>40</v>
      </c>
      <c r="W2" s="837" t="s">
        <v>41</v>
      </c>
      <c r="X2" s="836" t="s">
        <v>35</v>
      </c>
      <c r="Y2" s="837" t="s">
        <v>36</v>
      </c>
      <c r="Z2" s="836" t="s">
        <v>37</v>
      </c>
      <c r="AA2" s="835" t="s">
        <v>38</v>
      </c>
      <c r="AB2" s="1097" t="s">
        <v>39</v>
      </c>
      <c r="AC2" s="837" t="s">
        <v>40</v>
      </c>
      <c r="AD2" s="836" t="s">
        <v>41</v>
      </c>
      <c r="AE2" s="837" t="s">
        <v>35</v>
      </c>
      <c r="AF2" s="836" t="s">
        <v>36</v>
      </c>
      <c r="AG2" s="837" t="s">
        <v>37</v>
      </c>
      <c r="AH2" s="836" t="s">
        <v>38</v>
      </c>
      <c r="AI2" s="1090" t="s">
        <v>39</v>
      </c>
      <c r="AJ2" s="1097" t="s">
        <v>40</v>
      </c>
      <c r="AK2" s="837" t="s">
        <v>41</v>
      </c>
      <c r="AL2" s="836" t="s">
        <v>35</v>
      </c>
      <c r="AM2" s="837" t="s">
        <v>36</v>
      </c>
      <c r="AN2" s="836" t="s">
        <v>37</v>
      </c>
      <c r="AO2" s="1132" t="s">
        <v>38</v>
      </c>
      <c r="AP2" s="2549"/>
      <c r="AQ2" s="1099" t="s">
        <v>39</v>
      </c>
      <c r="AR2" s="836" t="s">
        <v>40</v>
      </c>
      <c r="AS2" s="836" t="s">
        <v>41</v>
      </c>
      <c r="AT2" s="837" t="s">
        <v>35</v>
      </c>
      <c r="AU2" s="836" t="s">
        <v>36</v>
      </c>
      <c r="AV2" s="837" t="s">
        <v>37</v>
      </c>
      <c r="AW2" s="836" t="s">
        <v>38</v>
      </c>
      <c r="AX2" s="1090" t="s">
        <v>39</v>
      </c>
      <c r="AY2" s="836" t="s">
        <v>40</v>
      </c>
      <c r="AZ2" s="837" t="s">
        <v>41</v>
      </c>
      <c r="BA2" s="836" t="s">
        <v>35</v>
      </c>
      <c r="BB2" s="837" t="s">
        <v>36</v>
      </c>
      <c r="BC2" s="835" t="s">
        <v>37</v>
      </c>
      <c r="BD2" s="839" t="s">
        <v>38</v>
      </c>
      <c r="BE2" s="831"/>
      <c r="BF2" s="2794"/>
      <c r="BG2" s="2794"/>
      <c r="BH2" s="2794"/>
      <c r="BI2" s="2794"/>
      <c r="BJ2" s="2794"/>
      <c r="BK2" s="832"/>
    </row>
    <row r="3" spans="1:67" ht="35.25" customHeight="1">
      <c r="A3" s="928" t="s">
        <v>0</v>
      </c>
      <c r="B3" s="840"/>
      <c r="C3" s="841"/>
      <c r="D3" s="841"/>
      <c r="E3" s="841"/>
      <c r="F3" s="842">
        <v>1</v>
      </c>
      <c r="G3" s="843"/>
      <c r="H3" s="841"/>
      <c r="I3" s="841"/>
      <c r="J3" s="841"/>
      <c r="K3" s="841"/>
      <c r="L3" s="844"/>
      <c r="M3" s="928" t="s">
        <v>0</v>
      </c>
      <c r="N3" s="1104"/>
      <c r="O3" s="923"/>
      <c r="P3" s="923"/>
      <c r="Q3" s="923"/>
      <c r="R3" s="923"/>
      <c r="S3" s="923"/>
      <c r="T3" s="923"/>
      <c r="U3" s="1091"/>
      <c r="V3" s="923"/>
      <c r="W3" s="923"/>
      <c r="X3" s="923"/>
      <c r="Y3" s="923"/>
      <c r="Z3" s="923"/>
      <c r="AA3" s="923"/>
      <c r="AB3" s="1142"/>
      <c r="AC3" s="925"/>
      <c r="AD3" s="923"/>
      <c r="AE3" s="923"/>
      <c r="AF3" s="923"/>
      <c r="AG3" s="923"/>
      <c r="AH3" s="923"/>
      <c r="AI3" s="1087" t="s">
        <v>304</v>
      </c>
      <c r="AJ3" s="1094"/>
      <c r="AK3" s="927"/>
      <c r="AL3" s="927"/>
      <c r="AM3" s="923"/>
      <c r="AN3" s="923"/>
      <c r="AO3" s="1133"/>
      <c r="AP3" s="928" t="s">
        <v>0</v>
      </c>
      <c r="AQ3" s="1100"/>
      <c r="AR3" s="929"/>
      <c r="AS3" s="929"/>
      <c r="AT3" s="929"/>
      <c r="AU3" s="929"/>
      <c r="AV3" s="929"/>
      <c r="AW3" s="929"/>
      <c r="AX3" s="1108"/>
      <c r="AY3" s="929"/>
      <c r="AZ3" s="929"/>
      <c r="BA3" s="929"/>
      <c r="BB3" s="929"/>
      <c r="BC3" s="929"/>
      <c r="BD3" s="930"/>
      <c r="BF3" s="2794"/>
      <c r="BG3" s="2794"/>
      <c r="BH3" s="2794"/>
      <c r="BI3" s="2794"/>
      <c r="BJ3" s="2794"/>
      <c r="BK3" s="832"/>
    </row>
    <row r="4" spans="1:67" ht="35.25" customHeight="1">
      <c r="A4" s="928" t="s">
        <v>88</v>
      </c>
      <c r="B4" s="847"/>
      <c r="C4" s="845"/>
      <c r="D4" s="845"/>
      <c r="E4" s="845"/>
      <c r="F4" s="848">
        <v>2</v>
      </c>
      <c r="G4" s="849" t="s">
        <v>241</v>
      </c>
      <c r="H4" s="1148" t="s">
        <v>320</v>
      </c>
      <c r="I4" s="1148" t="s">
        <v>320</v>
      </c>
      <c r="J4" s="1148" t="s">
        <v>320</v>
      </c>
      <c r="K4" s="850" t="s">
        <v>59</v>
      </c>
      <c r="L4" s="851" t="s">
        <v>68</v>
      </c>
      <c r="M4" s="928" t="s">
        <v>88</v>
      </c>
      <c r="N4" s="1104"/>
      <c r="O4" s="927"/>
      <c r="P4" s="927"/>
      <c r="Q4" s="931" t="s">
        <v>241</v>
      </c>
      <c r="R4" s="931" t="s">
        <v>241</v>
      </c>
      <c r="S4" s="931" t="s">
        <v>241</v>
      </c>
      <c r="T4" s="927"/>
      <c r="U4" s="1091"/>
      <c r="V4" s="932" t="s">
        <v>241</v>
      </c>
      <c r="W4" s="931" t="s">
        <v>241</v>
      </c>
      <c r="X4" s="926" t="s">
        <v>324</v>
      </c>
      <c r="Y4" s="927"/>
      <c r="Z4" s="927"/>
      <c r="AA4" s="926" t="s">
        <v>324</v>
      </c>
      <c r="AB4" s="1143"/>
      <c r="AC4" s="926" t="s">
        <v>324</v>
      </c>
      <c r="AD4" s="931" t="s">
        <v>167</v>
      </c>
      <c r="AE4" s="952"/>
      <c r="AF4" s="933" t="s">
        <v>242</v>
      </c>
      <c r="AG4" s="933" t="s">
        <v>242</v>
      </c>
      <c r="AH4" s="933" t="s">
        <v>242</v>
      </c>
      <c r="AI4" s="1087" t="s">
        <v>304</v>
      </c>
      <c r="AJ4" s="934" t="s">
        <v>311</v>
      </c>
      <c r="AK4" s="934" t="s">
        <v>59</v>
      </c>
      <c r="AL4" s="927"/>
      <c r="AM4" s="1148" t="s">
        <v>320</v>
      </c>
      <c r="AN4" s="1148" t="s">
        <v>320</v>
      </c>
      <c r="AO4" s="938" t="s">
        <v>68</v>
      </c>
      <c r="AP4" s="928" t="s">
        <v>88</v>
      </c>
      <c r="AQ4" s="1101"/>
      <c r="AR4" s="933" t="s">
        <v>242</v>
      </c>
      <c r="AS4" s="1148" t="s">
        <v>320</v>
      </c>
      <c r="AT4" s="933" t="s">
        <v>242</v>
      </c>
      <c r="AU4" s="1148" t="s">
        <v>320</v>
      </c>
      <c r="AV4" s="935" t="s">
        <v>117</v>
      </c>
      <c r="AW4" s="934" t="s">
        <v>59</v>
      </c>
      <c r="AX4" s="1094"/>
      <c r="AY4" s="1148" t="s">
        <v>320</v>
      </c>
      <c r="AZ4" s="1148" t="s">
        <v>320</v>
      </c>
      <c r="BA4" s="1148" t="s">
        <v>320</v>
      </c>
      <c r="BB4" s="1148" t="s">
        <v>320</v>
      </c>
      <c r="BC4" s="1148" t="s">
        <v>320</v>
      </c>
      <c r="BD4" s="936"/>
      <c r="BF4" s="2794"/>
      <c r="BG4" s="2794"/>
      <c r="BH4" s="2794"/>
      <c r="BI4" s="2794"/>
      <c r="BJ4" s="2794"/>
      <c r="BK4" s="832"/>
    </row>
    <row r="5" spans="1:67" ht="35.25" customHeight="1">
      <c r="A5" s="941" t="s">
        <v>3</v>
      </c>
      <c r="B5" s="847"/>
      <c r="C5" s="854" t="s">
        <v>296</v>
      </c>
      <c r="D5" s="854" t="s">
        <v>296</v>
      </c>
      <c r="E5" s="845"/>
      <c r="F5" s="1107"/>
      <c r="G5" s="850" t="s">
        <v>59</v>
      </c>
      <c r="H5" s="854" t="s">
        <v>296</v>
      </c>
      <c r="I5" s="1148" t="s">
        <v>320</v>
      </c>
      <c r="J5" s="850" t="s">
        <v>59</v>
      </c>
      <c r="K5" s="851" t="s">
        <v>68</v>
      </c>
      <c r="L5" s="851" t="s">
        <v>68</v>
      </c>
      <c r="M5" s="941" t="s">
        <v>3</v>
      </c>
      <c r="N5" s="1104"/>
      <c r="O5" s="927"/>
      <c r="P5" s="937" t="s">
        <v>235</v>
      </c>
      <c r="Q5" s="927"/>
      <c r="R5" s="938" t="s">
        <v>68</v>
      </c>
      <c r="S5" s="927"/>
      <c r="T5" s="927"/>
      <c r="U5" s="1091"/>
      <c r="V5" s="927"/>
      <c r="W5" s="938" t="s">
        <v>68</v>
      </c>
      <c r="X5" s="938" t="s">
        <v>68</v>
      </c>
      <c r="Y5" s="938" t="s">
        <v>68</v>
      </c>
      <c r="Z5" s="938" t="s">
        <v>68</v>
      </c>
      <c r="AA5" s="934" t="s">
        <v>59</v>
      </c>
      <c r="AB5" s="1143"/>
      <c r="AC5" s="938" t="s">
        <v>68</v>
      </c>
      <c r="AD5" s="938" t="s">
        <v>68</v>
      </c>
      <c r="AE5" s="938" t="s">
        <v>68</v>
      </c>
      <c r="AF5" s="938" t="s">
        <v>68</v>
      </c>
      <c r="AG5" s="935"/>
      <c r="AH5" s="935"/>
      <c r="AI5" s="1088"/>
      <c r="AJ5" s="938" t="s">
        <v>68</v>
      </c>
      <c r="AK5" s="938" t="s">
        <v>68</v>
      </c>
      <c r="AL5" s="939" t="s">
        <v>90</v>
      </c>
      <c r="AM5" s="940" t="s">
        <v>90</v>
      </c>
      <c r="AN5" s="940" t="s">
        <v>90</v>
      </c>
      <c r="AO5" s="938" t="s">
        <v>68</v>
      </c>
      <c r="AP5" s="941" t="s">
        <v>3</v>
      </c>
      <c r="AQ5" s="1101"/>
      <c r="AR5" s="940" t="s">
        <v>90</v>
      </c>
      <c r="AS5" s="933" t="s">
        <v>316</v>
      </c>
      <c r="AT5" s="942" t="s">
        <v>117</v>
      </c>
      <c r="AU5" s="943" t="s">
        <v>242</v>
      </c>
      <c r="AV5" s="943" t="s">
        <v>242</v>
      </c>
      <c r="AW5" s="943" t="s">
        <v>242</v>
      </c>
      <c r="AX5" s="1109"/>
      <c r="AY5" s="945" t="s">
        <v>319</v>
      </c>
      <c r="AZ5" s="944"/>
      <c r="BA5" s="945" t="s">
        <v>295</v>
      </c>
      <c r="BB5" s="944"/>
      <c r="BC5" s="944"/>
      <c r="BD5" s="936"/>
      <c r="BF5" s="855"/>
      <c r="BG5" s="855"/>
      <c r="BH5" s="855"/>
      <c r="BI5" s="855"/>
      <c r="BJ5" s="855"/>
      <c r="BK5" s="855"/>
      <c r="BL5" s="856"/>
      <c r="BM5" s="856"/>
      <c r="BN5" s="856"/>
    </row>
    <row r="6" spans="1:67" ht="35.25" customHeight="1">
      <c r="A6" s="1057" t="s">
        <v>43</v>
      </c>
      <c r="B6" s="1148" t="s">
        <v>320</v>
      </c>
      <c r="C6" s="1148" t="s">
        <v>320</v>
      </c>
      <c r="D6" s="1148" t="s">
        <v>320</v>
      </c>
      <c r="E6" s="845"/>
      <c r="F6" s="848">
        <v>3</v>
      </c>
      <c r="G6" s="857" t="s">
        <v>82</v>
      </c>
      <c r="H6" s="1148" t="s">
        <v>320</v>
      </c>
      <c r="I6" s="1148" t="s">
        <v>320</v>
      </c>
      <c r="J6" s="1148" t="s">
        <v>320</v>
      </c>
      <c r="K6" s="851" t="s">
        <v>68</v>
      </c>
      <c r="L6" s="858"/>
      <c r="M6" s="1057" t="s">
        <v>43</v>
      </c>
      <c r="N6" s="1104"/>
      <c r="O6" s="1148" t="s">
        <v>320</v>
      </c>
      <c r="P6" s="1148" t="s">
        <v>320</v>
      </c>
      <c r="Q6" s="1148" t="s">
        <v>320</v>
      </c>
      <c r="R6" s="1148" t="s">
        <v>320</v>
      </c>
      <c r="S6" s="1148" t="s">
        <v>320</v>
      </c>
      <c r="T6" s="927"/>
      <c r="U6" s="1091"/>
      <c r="V6" s="927"/>
      <c r="W6" s="926" t="s">
        <v>324</v>
      </c>
      <c r="X6" s="926" t="s">
        <v>324</v>
      </c>
      <c r="Y6" s="926" t="s">
        <v>324</v>
      </c>
      <c r="Z6" s="927"/>
      <c r="AA6" s="926" t="s">
        <v>324</v>
      </c>
      <c r="AB6" s="926" t="s">
        <v>324</v>
      </c>
      <c r="AC6" s="926" t="s">
        <v>329</v>
      </c>
      <c r="AD6" s="935"/>
      <c r="AE6" s="935"/>
      <c r="AF6" s="1148" t="s">
        <v>320</v>
      </c>
      <c r="AG6" s="1148" t="s">
        <v>320</v>
      </c>
      <c r="AH6" s="935"/>
      <c r="AI6" s="1087" t="s">
        <v>304</v>
      </c>
      <c r="AJ6" s="934" t="s">
        <v>311</v>
      </c>
      <c r="AK6" s="946" t="s">
        <v>59</v>
      </c>
      <c r="AL6" s="947" t="s">
        <v>117</v>
      </c>
      <c r="AM6" s="1148" t="s">
        <v>320</v>
      </c>
      <c r="AN6" s="1148" t="s">
        <v>320</v>
      </c>
      <c r="AO6" s="1134"/>
      <c r="AP6" s="1057" t="s">
        <v>43</v>
      </c>
      <c r="AQ6" s="1101"/>
      <c r="AR6" s="940" t="s">
        <v>90</v>
      </c>
      <c r="AS6" s="1148" t="s">
        <v>320</v>
      </c>
      <c r="AT6" s="1148" t="s">
        <v>320</v>
      </c>
      <c r="AU6" s="1148" t="s">
        <v>320</v>
      </c>
      <c r="AV6" s="1148" t="s">
        <v>320</v>
      </c>
      <c r="AW6" s="927"/>
      <c r="AX6" s="1094"/>
      <c r="AY6" s="1056" t="s">
        <v>320</v>
      </c>
      <c r="AZ6" s="1056" t="s">
        <v>320</v>
      </c>
      <c r="BA6" s="1056" t="s">
        <v>320</v>
      </c>
      <c r="BB6" s="1056" t="s">
        <v>320</v>
      </c>
      <c r="BC6" s="1056" t="s">
        <v>320</v>
      </c>
      <c r="BD6" s="936"/>
      <c r="BE6" s="859" t="s">
        <v>129</v>
      </c>
      <c r="BF6" s="860" t="s">
        <v>209</v>
      </c>
      <c r="BG6" s="2781" t="s">
        <v>240</v>
      </c>
      <c r="BH6" s="2781"/>
      <c r="BI6" s="2781"/>
      <c r="BJ6" s="2781"/>
      <c r="BK6" s="2781"/>
      <c r="BL6" s="2781"/>
      <c r="BM6" s="2781"/>
      <c r="BN6" s="2781"/>
      <c r="BO6" s="2781"/>
    </row>
    <row r="7" spans="1:67" ht="35.25" customHeight="1" thickBot="1">
      <c r="A7" s="1058" t="s">
        <v>4</v>
      </c>
      <c r="B7" s="862" t="s">
        <v>99</v>
      </c>
      <c r="C7" s="863" t="s">
        <v>99</v>
      </c>
      <c r="D7" s="864"/>
      <c r="E7" s="864"/>
      <c r="F7" s="1096"/>
      <c r="G7" s="865" t="s">
        <v>200</v>
      </c>
      <c r="H7" s="863" t="s">
        <v>99</v>
      </c>
      <c r="I7" s="865" t="s">
        <v>200</v>
      </c>
      <c r="J7" s="865" t="s">
        <v>200</v>
      </c>
      <c r="K7" s="863" t="s">
        <v>99</v>
      </c>
      <c r="L7" s="866"/>
      <c r="M7" s="1058" t="s">
        <v>4</v>
      </c>
      <c r="N7" s="1102"/>
      <c r="O7" s="948"/>
      <c r="P7" s="949" t="s">
        <v>99</v>
      </c>
      <c r="Q7" s="949" t="s">
        <v>99</v>
      </c>
      <c r="R7" s="949" t="s">
        <v>99</v>
      </c>
      <c r="S7" s="950" t="s">
        <v>200</v>
      </c>
      <c r="T7" s="950" t="s">
        <v>119</v>
      </c>
      <c r="U7" s="1092"/>
      <c r="V7" s="952"/>
      <c r="W7" s="953" t="s">
        <v>68</v>
      </c>
      <c r="X7" s="948"/>
      <c r="Y7" s="954" t="s">
        <v>297</v>
      </c>
      <c r="Z7" s="950" t="s">
        <v>309</v>
      </c>
      <c r="AA7" s="948"/>
      <c r="AB7" s="1144"/>
      <c r="AC7" s="955" t="s">
        <v>117</v>
      </c>
      <c r="AD7" s="948"/>
      <c r="AE7" s="954" t="s">
        <v>297</v>
      </c>
      <c r="AF7" s="955"/>
      <c r="AG7" s="955"/>
      <c r="AH7" s="955"/>
      <c r="AI7" s="1062" t="s">
        <v>323</v>
      </c>
      <c r="AJ7" s="1092"/>
      <c r="AK7" s="957" t="s">
        <v>65</v>
      </c>
      <c r="AL7" s="958" t="s">
        <v>65</v>
      </c>
      <c r="AM7" s="957" t="s">
        <v>65</v>
      </c>
      <c r="AN7" s="948"/>
      <c r="AO7" s="948"/>
      <c r="AP7" s="1058" t="s">
        <v>4</v>
      </c>
      <c r="AQ7" s="1102"/>
      <c r="AR7" s="960" t="s">
        <v>313</v>
      </c>
      <c r="AS7" s="948"/>
      <c r="AT7" s="957" t="s">
        <v>65</v>
      </c>
      <c r="AU7" s="957" t="s">
        <v>65</v>
      </c>
      <c r="AV7" s="948"/>
      <c r="AW7" s="948"/>
      <c r="AX7" s="1092"/>
      <c r="AY7" s="993" t="s">
        <v>145</v>
      </c>
      <c r="AZ7" s="994" t="s">
        <v>145</v>
      </c>
      <c r="BA7" s="994" t="s">
        <v>145</v>
      </c>
      <c r="BB7" s="994" t="s">
        <v>145</v>
      </c>
      <c r="BC7" s="995" t="s">
        <v>145</v>
      </c>
      <c r="BD7" s="959"/>
      <c r="BE7" s="859" t="s">
        <v>129</v>
      </c>
      <c r="BF7" s="860" t="s">
        <v>81</v>
      </c>
      <c r="BG7" s="2781" t="s">
        <v>243</v>
      </c>
      <c r="BH7" s="2781"/>
      <c r="BI7" s="2781"/>
      <c r="BJ7" s="2781"/>
      <c r="BK7" s="2781"/>
      <c r="BL7" s="2781"/>
      <c r="BM7" s="2781"/>
      <c r="BN7" s="2781"/>
      <c r="BO7" s="2781"/>
    </row>
    <row r="8" spans="1:67" ht="35.25" customHeight="1">
      <c r="A8" s="928" t="s">
        <v>2</v>
      </c>
      <c r="B8" s="868" t="s">
        <v>200</v>
      </c>
      <c r="C8" s="854" t="s">
        <v>200</v>
      </c>
      <c r="D8" s="854" t="s">
        <v>200</v>
      </c>
      <c r="E8" s="853" t="s">
        <v>117</v>
      </c>
      <c r="F8" s="1107"/>
      <c r="G8" s="846"/>
      <c r="H8" s="869" t="s">
        <v>297</v>
      </c>
      <c r="I8" s="870" t="s">
        <v>297</v>
      </c>
      <c r="J8" s="870" t="s">
        <v>297</v>
      </c>
      <c r="K8" s="870" t="s">
        <v>297</v>
      </c>
      <c r="L8" s="844"/>
      <c r="M8" s="928" t="s">
        <v>2</v>
      </c>
      <c r="N8" s="1104"/>
      <c r="O8" s="962" t="s">
        <v>297</v>
      </c>
      <c r="P8" s="963" t="s">
        <v>297</v>
      </c>
      <c r="Q8" s="963" t="s">
        <v>297</v>
      </c>
      <c r="R8" s="963" t="s">
        <v>297</v>
      </c>
      <c r="S8" s="963" t="s">
        <v>297</v>
      </c>
      <c r="T8" s="964" t="s">
        <v>200</v>
      </c>
      <c r="U8" s="1091"/>
      <c r="V8" s="963" t="s">
        <v>297</v>
      </c>
      <c r="W8" s="965" t="s">
        <v>297</v>
      </c>
      <c r="X8" s="938" t="s">
        <v>68</v>
      </c>
      <c r="Y8" s="938" t="s">
        <v>68</v>
      </c>
      <c r="Z8" s="952"/>
      <c r="AA8" s="923"/>
      <c r="AB8" s="1110"/>
      <c r="AC8" s="963" t="s">
        <v>297</v>
      </c>
      <c r="AD8" s="963" t="s">
        <v>297</v>
      </c>
      <c r="AE8" s="981" t="s">
        <v>56</v>
      </c>
      <c r="AF8" s="966" t="s">
        <v>99</v>
      </c>
      <c r="AG8" s="963" t="s">
        <v>297</v>
      </c>
      <c r="AH8" s="967" t="s">
        <v>117</v>
      </c>
      <c r="AI8" s="1091"/>
      <c r="AJ8" s="1094"/>
      <c r="AK8" s="968" t="s">
        <v>202</v>
      </c>
      <c r="AL8" s="969" t="s">
        <v>202</v>
      </c>
      <c r="AM8" s="968" t="s">
        <v>202</v>
      </c>
      <c r="AN8" s="968" t="s">
        <v>202</v>
      </c>
      <c r="AO8" s="1135"/>
      <c r="AP8" s="928" t="s">
        <v>2</v>
      </c>
      <c r="AQ8" s="1103"/>
      <c r="AR8" s="971" t="s">
        <v>318</v>
      </c>
      <c r="AS8" s="972" t="s">
        <v>318</v>
      </c>
      <c r="AT8" s="972" t="s">
        <v>318</v>
      </c>
      <c r="AU8" s="972" t="s">
        <v>318</v>
      </c>
      <c r="AV8" s="1152" t="s">
        <v>309</v>
      </c>
      <c r="AW8" s="974"/>
      <c r="AX8" s="1105"/>
      <c r="AY8" s="968" t="s">
        <v>202</v>
      </c>
      <c r="AZ8" s="976" t="s">
        <v>309</v>
      </c>
      <c r="BA8" s="963" t="s">
        <v>297</v>
      </c>
      <c r="BB8" s="963" t="s">
        <v>297</v>
      </c>
      <c r="BC8" s="963" t="s">
        <v>297</v>
      </c>
      <c r="BD8" s="977"/>
      <c r="BE8" s="859" t="s">
        <v>129</v>
      </c>
      <c r="BF8" s="860" t="s">
        <v>314</v>
      </c>
      <c r="BG8" s="2781" t="s">
        <v>315</v>
      </c>
      <c r="BH8" s="2781"/>
      <c r="BI8" s="2781"/>
      <c r="BJ8" s="2781"/>
      <c r="BK8" s="2781"/>
      <c r="BL8" s="2781"/>
      <c r="BM8" s="2781"/>
      <c r="BN8" s="2781"/>
      <c r="BO8" s="2781"/>
    </row>
    <row r="9" spans="1:67" ht="35.25" customHeight="1">
      <c r="A9" s="941" t="s">
        <v>1</v>
      </c>
      <c r="B9" s="874" t="s">
        <v>200</v>
      </c>
      <c r="C9" s="875" t="s">
        <v>200</v>
      </c>
      <c r="D9" s="875" t="s">
        <v>200</v>
      </c>
      <c r="E9" s="875" t="s">
        <v>200</v>
      </c>
      <c r="F9" s="1121"/>
      <c r="G9" s="845"/>
      <c r="H9" s="876" t="s">
        <v>200</v>
      </c>
      <c r="I9" s="876" t="s">
        <v>200</v>
      </c>
      <c r="J9" s="857" t="s">
        <v>82</v>
      </c>
      <c r="K9" s="876" t="s">
        <v>200</v>
      </c>
      <c r="L9" s="877"/>
      <c r="M9" s="941" t="s">
        <v>1</v>
      </c>
      <c r="N9" s="1101"/>
      <c r="O9" s="956" t="s">
        <v>297</v>
      </c>
      <c r="P9" s="956" t="s">
        <v>297</v>
      </c>
      <c r="Q9" s="956" t="s">
        <v>297</v>
      </c>
      <c r="R9" s="978" t="s">
        <v>297</v>
      </c>
      <c r="S9" s="956" t="s">
        <v>297</v>
      </c>
      <c r="T9" s="979" t="s">
        <v>200</v>
      </c>
      <c r="U9" s="1094"/>
      <c r="V9" s="979" t="s">
        <v>200</v>
      </c>
      <c r="W9" s="956" t="s">
        <v>297</v>
      </c>
      <c r="X9" s="927"/>
      <c r="Y9" s="978" t="s">
        <v>297</v>
      </c>
      <c r="Z9" s="978" t="s">
        <v>297</v>
      </c>
      <c r="AA9" s="927"/>
      <c r="AB9" s="1145"/>
      <c r="AC9" s="1136"/>
      <c r="AD9" s="952"/>
      <c r="AE9" s="981" t="s">
        <v>56</v>
      </c>
      <c r="AF9" s="978" t="s">
        <v>297</v>
      </c>
      <c r="AG9" s="978" t="s">
        <v>297</v>
      </c>
      <c r="AH9" s="952"/>
      <c r="AI9" s="1091"/>
      <c r="AJ9" s="1094"/>
      <c r="AK9" s="942" t="s">
        <v>117</v>
      </c>
      <c r="AL9" s="982" t="s">
        <v>297</v>
      </c>
      <c r="AM9" s="983" t="s">
        <v>202</v>
      </c>
      <c r="AN9" s="984" t="s">
        <v>297</v>
      </c>
      <c r="AO9" s="936"/>
      <c r="AP9" s="941" t="s">
        <v>1</v>
      </c>
      <c r="AQ9" s="1103"/>
      <c r="AR9" s="1153" t="s">
        <v>313</v>
      </c>
      <c r="AS9" s="1154" t="s">
        <v>318</v>
      </c>
      <c r="AT9" s="1155" t="s">
        <v>318</v>
      </c>
      <c r="AU9" s="1155" t="s">
        <v>318</v>
      </c>
      <c r="AV9" s="979" t="s">
        <v>309</v>
      </c>
      <c r="AW9" s="927"/>
      <c r="AX9" s="1105"/>
      <c r="AY9" s="927"/>
      <c r="AZ9" s="985" t="s">
        <v>309</v>
      </c>
      <c r="BA9" s="927"/>
      <c r="BB9" s="927"/>
      <c r="BC9" s="927"/>
      <c r="BD9" s="977"/>
      <c r="BE9" s="859" t="s">
        <v>129</v>
      </c>
      <c r="BF9" s="860"/>
      <c r="BG9" s="2781"/>
      <c r="BH9" s="2781"/>
      <c r="BI9" s="2781"/>
      <c r="BJ9" s="2781"/>
      <c r="BK9" s="2781"/>
      <c r="BL9" s="2781"/>
      <c r="BM9" s="2781"/>
      <c r="BN9" s="2781"/>
      <c r="BO9" s="2781"/>
    </row>
    <row r="10" spans="1:67" ht="35.25" customHeight="1" thickBot="1">
      <c r="A10" s="1059" t="s">
        <v>74</v>
      </c>
      <c r="B10" s="880" t="s">
        <v>200</v>
      </c>
      <c r="C10" s="865" t="s">
        <v>200</v>
      </c>
      <c r="D10" s="881" t="s">
        <v>62</v>
      </c>
      <c r="E10" s="865" t="s">
        <v>200</v>
      </c>
      <c r="F10" s="1096"/>
      <c r="G10" s="882"/>
      <c r="H10" s="883" t="s">
        <v>297</v>
      </c>
      <c r="I10" s="884" t="s">
        <v>297</v>
      </c>
      <c r="J10" s="884" t="s">
        <v>297</v>
      </c>
      <c r="K10" s="884" t="s">
        <v>297</v>
      </c>
      <c r="L10" s="885"/>
      <c r="M10" s="1059" t="s">
        <v>74</v>
      </c>
      <c r="N10" s="1102"/>
      <c r="O10" s="986" t="s">
        <v>200</v>
      </c>
      <c r="P10" s="986" t="s">
        <v>200</v>
      </c>
      <c r="Q10" s="986" t="s">
        <v>200</v>
      </c>
      <c r="R10" s="987" t="s">
        <v>297</v>
      </c>
      <c r="S10" s="988" t="s">
        <v>297</v>
      </c>
      <c r="T10" s="950" t="s">
        <v>200</v>
      </c>
      <c r="U10" s="1092"/>
      <c r="V10" s="986" t="s">
        <v>200</v>
      </c>
      <c r="W10" s="986" t="s">
        <v>200</v>
      </c>
      <c r="X10" s="953" t="s">
        <v>68</v>
      </c>
      <c r="Y10" s="954" t="s">
        <v>297</v>
      </c>
      <c r="Z10" s="986" t="s">
        <v>309</v>
      </c>
      <c r="AA10" s="989" t="s">
        <v>58</v>
      </c>
      <c r="AB10" s="1144"/>
      <c r="AC10" s="989" t="s">
        <v>58</v>
      </c>
      <c r="AD10" s="989" t="s">
        <v>58</v>
      </c>
      <c r="AE10" s="987" t="s">
        <v>56</v>
      </c>
      <c r="AF10" s="948"/>
      <c r="AG10" s="948"/>
      <c r="AH10" s="948"/>
      <c r="AI10" s="1092"/>
      <c r="AJ10" s="1092"/>
      <c r="AK10" s="990" t="s">
        <v>202</v>
      </c>
      <c r="AL10" s="991" t="s">
        <v>202</v>
      </c>
      <c r="AM10" s="954" t="s">
        <v>166</v>
      </c>
      <c r="AN10" s="990" t="s">
        <v>202</v>
      </c>
      <c r="AO10" s="992"/>
      <c r="AP10" s="1059" t="s">
        <v>74</v>
      </c>
      <c r="AQ10" s="1102"/>
      <c r="AR10" s="994" t="s">
        <v>145</v>
      </c>
      <c r="AS10" s="994" t="s">
        <v>145</v>
      </c>
      <c r="AT10" s="994" t="s">
        <v>145</v>
      </c>
      <c r="AU10" s="994" t="s">
        <v>145</v>
      </c>
      <c r="AV10" s="994" t="s">
        <v>145</v>
      </c>
      <c r="AW10" s="948"/>
      <c r="AX10" s="1092"/>
      <c r="AY10" s="993" t="s">
        <v>145</v>
      </c>
      <c r="AZ10" s="994" t="s">
        <v>145</v>
      </c>
      <c r="BA10" s="994" t="s">
        <v>145</v>
      </c>
      <c r="BB10" s="994" t="s">
        <v>145</v>
      </c>
      <c r="BC10" s="995" t="s">
        <v>145</v>
      </c>
      <c r="BD10" s="959"/>
      <c r="BF10" s="860"/>
      <c r="BG10" s="2781"/>
      <c r="BH10" s="2781"/>
      <c r="BI10" s="2781"/>
      <c r="BJ10" s="2781"/>
      <c r="BK10" s="2781"/>
      <c r="BL10" s="2781"/>
      <c r="BM10" s="2781"/>
      <c r="BN10" s="2781"/>
      <c r="BO10" s="2781"/>
    </row>
    <row r="11" spans="1:67" ht="35.25" customHeight="1">
      <c r="A11" s="928" t="s">
        <v>44</v>
      </c>
      <c r="B11" s="887"/>
      <c r="C11" s="858"/>
      <c r="D11" s="858"/>
      <c r="E11" s="858"/>
      <c r="F11" s="1107"/>
      <c r="G11" s="858"/>
      <c r="H11" s="858"/>
      <c r="I11" s="858"/>
      <c r="J11" s="858"/>
      <c r="K11" s="858"/>
      <c r="L11" s="877"/>
      <c r="M11" s="928" t="s">
        <v>44</v>
      </c>
      <c r="N11" s="1104"/>
      <c r="O11" s="952"/>
      <c r="P11" s="952"/>
      <c r="Q11" s="952"/>
      <c r="R11" s="952"/>
      <c r="S11" s="952"/>
      <c r="T11" s="952"/>
      <c r="U11" s="1091"/>
      <c r="V11" s="952"/>
      <c r="W11" s="952"/>
      <c r="X11" s="952"/>
      <c r="Y11" s="952"/>
      <c r="Z11" s="952"/>
      <c r="AA11" s="952"/>
      <c r="AB11" s="1145"/>
      <c r="AC11" s="931" t="s">
        <v>167</v>
      </c>
      <c r="AD11" s="952"/>
      <c r="AE11" s="952"/>
      <c r="AF11" s="952"/>
      <c r="AG11" s="952"/>
      <c r="AH11" s="952"/>
      <c r="AI11" s="1091"/>
      <c r="AJ11" s="1091"/>
      <c r="AK11" s="938" t="s">
        <v>310</v>
      </c>
      <c r="AL11" s="952"/>
      <c r="AM11" s="952"/>
      <c r="AN11" s="952"/>
      <c r="AO11" s="1135"/>
      <c r="AP11" s="928" t="s">
        <v>44</v>
      </c>
      <c r="AQ11" s="1100"/>
      <c r="AR11" s="923"/>
      <c r="AS11" s="923"/>
      <c r="AT11" s="923"/>
      <c r="AU11" s="923"/>
      <c r="AV11" s="923"/>
      <c r="AW11" s="923"/>
      <c r="AX11" s="1091"/>
      <c r="AY11" s="997"/>
      <c r="AZ11" s="952"/>
      <c r="BA11" s="952"/>
      <c r="BB11" s="952"/>
      <c r="BC11" s="952"/>
      <c r="BD11" s="977"/>
      <c r="BE11" s="859" t="s">
        <v>129</v>
      </c>
      <c r="BF11" s="860"/>
      <c r="BG11" s="2781"/>
      <c r="BH11" s="2781"/>
      <c r="BI11" s="2781"/>
      <c r="BJ11" s="2781"/>
      <c r="BK11" s="2781"/>
      <c r="BL11" s="2781"/>
      <c r="BM11" s="2781"/>
      <c r="BN11" s="2781"/>
      <c r="BO11" s="2781"/>
    </row>
    <row r="12" spans="1:67" ht="35.25" customHeight="1">
      <c r="A12" s="941" t="s">
        <v>55</v>
      </c>
      <c r="B12" s="847"/>
      <c r="C12" s="845"/>
      <c r="D12" s="854" t="s">
        <v>296</v>
      </c>
      <c r="E12" s="845"/>
      <c r="F12" s="1121"/>
      <c r="G12" s="850" t="s">
        <v>59</v>
      </c>
      <c r="H12" s="854" t="s">
        <v>296</v>
      </c>
      <c r="I12" s="1148" t="s">
        <v>320</v>
      </c>
      <c r="J12" s="850" t="s">
        <v>59</v>
      </c>
      <c r="K12" s="851" t="s">
        <v>68</v>
      </c>
      <c r="L12" s="851" t="s">
        <v>68</v>
      </c>
      <c r="M12" s="941" t="s">
        <v>55</v>
      </c>
      <c r="N12" s="1104"/>
      <c r="O12" s="927"/>
      <c r="P12" s="937" t="s">
        <v>235</v>
      </c>
      <c r="Q12" s="927"/>
      <c r="R12" s="938" t="s">
        <v>68</v>
      </c>
      <c r="S12" s="927"/>
      <c r="T12" s="927"/>
      <c r="U12" s="1091"/>
      <c r="V12" s="927"/>
      <c r="W12" s="938" t="s">
        <v>68</v>
      </c>
      <c r="X12" s="938" t="s">
        <v>68</v>
      </c>
      <c r="Y12" s="938" t="s">
        <v>68</v>
      </c>
      <c r="Z12" s="998" t="s">
        <v>68</v>
      </c>
      <c r="AA12" s="934" t="s">
        <v>59</v>
      </c>
      <c r="AB12" s="1094"/>
      <c r="AC12" s="938" t="s">
        <v>68</v>
      </c>
      <c r="AD12" s="938" t="s">
        <v>68</v>
      </c>
      <c r="AE12" s="938" t="s">
        <v>68</v>
      </c>
      <c r="AF12" s="938" t="s">
        <v>68</v>
      </c>
      <c r="AG12" s="1053"/>
      <c r="AH12" s="1053"/>
      <c r="AI12" s="1091"/>
      <c r="AJ12" s="938" t="s">
        <v>68</v>
      </c>
      <c r="AK12" s="938" t="s">
        <v>68</v>
      </c>
      <c r="AL12" s="939" t="s">
        <v>90</v>
      </c>
      <c r="AM12" s="940" t="s">
        <v>90</v>
      </c>
      <c r="AN12" s="940" t="s">
        <v>90</v>
      </c>
      <c r="AO12" s="1167"/>
      <c r="AP12" s="941" t="s">
        <v>55</v>
      </c>
      <c r="AQ12" s="1104"/>
      <c r="AR12" s="1151" t="s">
        <v>242</v>
      </c>
      <c r="AS12" s="1151" t="s">
        <v>242</v>
      </c>
      <c r="AT12" s="1151" t="s">
        <v>242</v>
      </c>
      <c r="AU12" s="1151" t="s">
        <v>242</v>
      </c>
      <c r="AV12" s="1151" t="s">
        <v>242</v>
      </c>
      <c r="AW12" s="1151" t="s">
        <v>242</v>
      </c>
      <c r="AX12" s="1094"/>
      <c r="AY12" s="985" t="s">
        <v>319</v>
      </c>
      <c r="AZ12" s="927"/>
      <c r="BA12" s="985" t="s">
        <v>295</v>
      </c>
      <c r="BB12" s="927"/>
      <c r="BC12" s="927"/>
      <c r="BD12" s="936"/>
      <c r="BE12" s="859" t="s">
        <v>129</v>
      </c>
      <c r="BF12" s="860"/>
      <c r="BG12" s="2781"/>
      <c r="BH12" s="2781"/>
      <c r="BI12" s="2781"/>
      <c r="BJ12" s="2781"/>
      <c r="BK12" s="2781"/>
      <c r="BL12" s="2781"/>
      <c r="BM12" s="2781"/>
      <c r="BN12" s="2781"/>
      <c r="BO12" s="2781"/>
    </row>
    <row r="13" spans="1:67" ht="35.25" customHeight="1" thickBot="1">
      <c r="A13" s="1059" t="s">
        <v>79</v>
      </c>
      <c r="B13" s="889" t="s">
        <v>241</v>
      </c>
      <c r="C13" s="890" t="s">
        <v>241</v>
      </c>
      <c r="D13" s="891" t="s">
        <v>241</v>
      </c>
      <c r="E13" s="886" t="s">
        <v>303</v>
      </c>
      <c r="F13" s="1096"/>
      <c r="G13" s="890" t="s">
        <v>241</v>
      </c>
      <c r="H13" s="890" t="s">
        <v>241</v>
      </c>
      <c r="I13" s="890" t="s">
        <v>241</v>
      </c>
      <c r="J13" s="890" t="s">
        <v>241</v>
      </c>
      <c r="K13" s="890" t="s">
        <v>241</v>
      </c>
      <c r="L13" s="885"/>
      <c r="M13" s="1059" t="s">
        <v>79</v>
      </c>
      <c r="N13" s="1102"/>
      <c r="O13" s="999" t="s">
        <v>241</v>
      </c>
      <c r="P13" s="999" t="s">
        <v>241</v>
      </c>
      <c r="Q13" s="999" t="s">
        <v>241</v>
      </c>
      <c r="R13" s="999" t="s">
        <v>241</v>
      </c>
      <c r="S13" s="999" t="s">
        <v>241</v>
      </c>
      <c r="T13" s="948"/>
      <c r="U13" s="1092"/>
      <c r="V13" s="1000" t="s">
        <v>241</v>
      </c>
      <c r="W13" s="1001" t="s">
        <v>241</v>
      </c>
      <c r="X13" s="1002" t="s">
        <v>59</v>
      </c>
      <c r="Y13" s="1054"/>
      <c r="Z13" s="1054"/>
      <c r="AA13" s="1002" t="s">
        <v>59</v>
      </c>
      <c r="AB13" s="1093"/>
      <c r="AC13" s="1004" t="s">
        <v>241</v>
      </c>
      <c r="AD13" s="1004" t="s">
        <v>241</v>
      </c>
      <c r="AE13" s="1054"/>
      <c r="AF13" s="1004" t="s">
        <v>241</v>
      </c>
      <c r="AG13" s="1054"/>
      <c r="AH13" s="1055"/>
      <c r="AI13" s="1093"/>
      <c r="AJ13" s="1092"/>
      <c r="AK13" s="953" t="s">
        <v>310</v>
      </c>
      <c r="AL13" s="948"/>
      <c r="AM13" s="960" t="s">
        <v>69</v>
      </c>
      <c r="AN13" s="955" t="s">
        <v>117</v>
      </c>
      <c r="AO13" s="1137"/>
      <c r="AP13" s="1059" t="s">
        <v>79</v>
      </c>
      <c r="AQ13" s="1102"/>
      <c r="AR13" s="948"/>
      <c r="AS13" s="948"/>
      <c r="AT13" s="948"/>
      <c r="AU13" s="948"/>
      <c r="AV13" s="948"/>
      <c r="AW13" s="948"/>
      <c r="AX13" s="1092"/>
      <c r="AY13" s="948"/>
      <c r="AZ13" s="948"/>
      <c r="BA13" s="948"/>
      <c r="BB13" s="948"/>
      <c r="BC13" s="948"/>
      <c r="BD13" s="959"/>
      <c r="BE13" s="892" t="s">
        <v>129</v>
      </c>
      <c r="BF13" s="860"/>
      <c r="BG13" s="2781"/>
      <c r="BH13" s="2781"/>
      <c r="BI13" s="2781"/>
      <c r="BJ13" s="2781"/>
      <c r="BK13" s="2781"/>
      <c r="BL13" s="2781"/>
      <c r="BM13" s="2781"/>
      <c r="BN13" s="2781"/>
      <c r="BO13" s="2781"/>
    </row>
    <row r="14" spans="1:67" ht="35.25" customHeight="1">
      <c r="A14" s="928" t="s">
        <v>42</v>
      </c>
      <c r="B14" s="893" t="s">
        <v>294</v>
      </c>
      <c r="C14" s="858"/>
      <c r="D14" s="858"/>
      <c r="E14" s="858"/>
      <c r="F14" s="1107"/>
      <c r="G14" s="858"/>
      <c r="H14" s="858"/>
      <c r="I14" s="894" t="s">
        <v>294</v>
      </c>
      <c r="J14" s="894" t="s">
        <v>294</v>
      </c>
      <c r="K14" s="894" t="s">
        <v>294</v>
      </c>
      <c r="L14" s="877"/>
      <c r="M14" s="928" t="s">
        <v>42</v>
      </c>
      <c r="N14" s="1104"/>
      <c r="O14" s="952"/>
      <c r="P14" s="952"/>
      <c r="Q14" s="952"/>
      <c r="R14" s="952"/>
      <c r="S14" s="952"/>
      <c r="T14" s="952"/>
      <c r="U14" s="1091"/>
      <c r="V14" s="1005" t="s">
        <v>59</v>
      </c>
      <c r="W14" s="1005" t="s">
        <v>59</v>
      </c>
      <c r="X14" s="1005" t="s">
        <v>59</v>
      </c>
      <c r="Y14" s="1005" t="s">
        <v>59</v>
      </c>
      <c r="Z14" s="1005" t="s">
        <v>59</v>
      </c>
      <c r="AA14" s="952"/>
      <c r="AB14" s="1145"/>
      <c r="AC14" s="952"/>
      <c r="AD14" s="952"/>
      <c r="AE14" s="952"/>
      <c r="AF14" s="1006" t="s">
        <v>91</v>
      </c>
      <c r="AG14" s="952"/>
      <c r="AH14" s="952"/>
      <c r="AI14" s="1091"/>
      <c r="AJ14" s="1091"/>
      <c r="AK14" s="942" t="s">
        <v>117</v>
      </c>
      <c r="AL14" s="952"/>
      <c r="AM14" s="952"/>
      <c r="AN14" s="952"/>
      <c r="AO14" s="1135"/>
      <c r="AP14" s="928" t="s">
        <v>42</v>
      </c>
      <c r="AQ14" s="1100"/>
      <c r="AR14" s="1005" t="s">
        <v>59</v>
      </c>
      <c r="AS14" s="1005" t="s">
        <v>59</v>
      </c>
      <c r="AT14" s="1005" t="s">
        <v>59</v>
      </c>
      <c r="AU14" s="952"/>
      <c r="AV14" s="1005" t="s">
        <v>59</v>
      </c>
      <c r="AW14" s="952"/>
      <c r="AX14" s="1091"/>
      <c r="AY14" s="952"/>
      <c r="AZ14" s="952"/>
      <c r="BA14" s="952"/>
      <c r="BB14" s="952"/>
      <c r="BC14" s="952"/>
      <c r="BD14" s="930"/>
      <c r="BE14" s="892" t="s">
        <v>129</v>
      </c>
      <c r="BF14" s="860"/>
      <c r="BG14" s="2781"/>
      <c r="BH14" s="2781"/>
      <c r="BI14" s="2781"/>
      <c r="BJ14" s="2781"/>
      <c r="BK14" s="2781"/>
      <c r="BL14" s="2781"/>
      <c r="BM14" s="2781"/>
      <c r="BN14" s="2781"/>
      <c r="BO14" s="2781"/>
    </row>
    <row r="15" spans="1:67" ht="35.25" customHeight="1" thickBot="1">
      <c r="A15" s="1009" t="s">
        <v>95</v>
      </c>
      <c r="B15" s="895" t="s">
        <v>294</v>
      </c>
      <c r="C15" s="864"/>
      <c r="D15" s="864"/>
      <c r="E15" s="864"/>
      <c r="F15" s="1096"/>
      <c r="G15" s="864"/>
      <c r="H15" s="864"/>
      <c r="I15" s="896" t="s">
        <v>294</v>
      </c>
      <c r="J15" s="896" t="s">
        <v>294</v>
      </c>
      <c r="K15" s="896" t="s">
        <v>294</v>
      </c>
      <c r="L15" s="866"/>
      <c r="M15" s="1009" t="s">
        <v>95</v>
      </c>
      <c r="N15" s="1141"/>
      <c r="O15" s="948"/>
      <c r="P15" s="948"/>
      <c r="Q15" s="948"/>
      <c r="R15" s="948"/>
      <c r="S15" s="948"/>
      <c r="T15" s="948"/>
      <c r="U15" s="1093"/>
      <c r="V15" s="948"/>
      <c r="W15" s="934" t="s">
        <v>59</v>
      </c>
      <c r="X15" s="948"/>
      <c r="Y15" s="934" t="s">
        <v>59</v>
      </c>
      <c r="Z15" s="934" t="s">
        <v>59</v>
      </c>
      <c r="AA15" s="948"/>
      <c r="AB15" s="1146"/>
      <c r="AC15" s="948"/>
      <c r="AD15" s="948"/>
      <c r="AE15" s="948"/>
      <c r="AF15" s="1007" t="s">
        <v>91</v>
      </c>
      <c r="AG15" s="948"/>
      <c r="AH15" s="948"/>
      <c r="AI15" s="1093"/>
      <c r="AJ15" s="1092"/>
      <c r="AK15" s="948"/>
      <c r="AL15" s="948"/>
      <c r="AM15" s="948"/>
      <c r="AN15" s="948"/>
      <c r="AO15" s="1137"/>
      <c r="AP15" s="1009" t="s">
        <v>95</v>
      </c>
      <c r="AQ15" s="1102"/>
      <c r="AR15" s="1002" t="s">
        <v>59</v>
      </c>
      <c r="AS15" s="1002" t="s">
        <v>59</v>
      </c>
      <c r="AT15" s="1002" t="s">
        <v>59</v>
      </c>
      <c r="AU15" s="948"/>
      <c r="AV15" s="1005" t="s">
        <v>59</v>
      </c>
      <c r="AW15" s="1008"/>
      <c r="AX15" s="1093"/>
      <c r="AY15" s="948"/>
      <c r="AZ15" s="948"/>
      <c r="BA15" s="948"/>
      <c r="BB15" s="948"/>
      <c r="BC15" s="948"/>
      <c r="BD15" s="1010"/>
      <c r="BE15" s="892" t="s">
        <v>129</v>
      </c>
      <c r="BF15" s="860"/>
      <c r="BG15" s="861"/>
      <c r="BH15" s="861"/>
      <c r="BI15" s="861"/>
      <c r="BJ15" s="861"/>
      <c r="BK15" s="861"/>
      <c r="BL15" s="861"/>
      <c r="BM15" s="861"/>
      <c r="BN15" s="861"/>
      <c r="BO15" s="861"/>
    </row>
    <row r="16" spans="1:67" ht="35.25" customHeight="1">
      <c r="A16" s="928" t="s">
        <v>73</v>
      </c>
      <c r="B16" s="887"/>
      <c r="C16" s="858"/>
      <c r="D16" s="875" t="s">
        <v>200</v>
      </c>
      <c r="E16" s="858"/>
      <c r="F16" s="1107"/>
      <c r="G16" s="858"/>
      <c r="H16" s="875" t="s">
        <v>200</v>
      </c>
      <c r="I16" s="858"/>
      <c r="J16" s="875" t="s">
        <v>200</v>
      </c>
      <c r="K16" s="875" t="s">
        <v>200</v>
      </c>
      <c r="L16" s="877"/>
      <c r="M16" s="928" t="s">
        <v>73</v>
      </c>
      <c r="N16" s="1100"/>
      <c r="O16" s="1011" t="s">
        <v>200</v>
      </c>
      <c r="P16" s="1011" t="s">
        <v>200</v>
      </c>
      <c r="Q16" s="1011" t="s">
        <v>200</v>
      </c>
      <c r="R16" s="1011" t="s">
        <v>200</v>
      </c>
      <c r="S16" s="1011" t="s">
        <v>200</v>
      </c>
      <c r="T16" s="923"/>
      <c r="U16" s="1110"/>
      <c r="V16" s="973" t="s">
        <v>200</v>
      </c>
      <c r="W16" s="973" t="s">
        <v>200</v>
      </c>
      <c r="X16" s="923"/>
      <c r="Y16" s="973" t="s">
        <v>200</v>
      </c>
      <c r="Z16" s="923"/>
      <c r="AA16" s="923"/>
      <c r="AB16" s="1145"/>
      <c r="AC16" s="952"/>
      <c r="AD16" s="952"/>
      <c r="AE16" s="1012" t="s">
        <v>307</v>
      </c>
      <c r="AF16" s="978" t="s">
        <v>297</v>
      </c>
      <c r="AG16" s="952"/>
      <c r="AH16" s="952"/>
      <c r="AI16" s="1091"/>
      <c r="AJ16" s="1091"/>
      <c r="AK16" s="962" t="s">
        <v>297</v>
      </c>
      <c r="AL16" s="1013" t="s">
        <v>297</v>
      </c>
      <c r="AM16" s="962" t="s">
        <v>297</v>
      </c>
      <c r="AN16" s="952"/>
      <c r="AO16" s="1135"/>
      <c r="AP16" s="928" t="s">
        <v>73</v>
      </c>
      <c r="AQ16" s="1091"/>
      <c r="AR16" s="962" t="s">
        <v>297</v>
      </c>
      <c r="AS16" s="962" t="s">
        <v>297</v>
      </c>
      <c r="AT16" s="962" t="s">
        <v>297</v>
      </c>
      <c r="AU16" s="962" t="s">
        <v>297</v>
      </c>
      <c r="AV16" s="962" t="s">
        <v>297</v>
      </c>
      <c r="AW16" s="952"/>
      <c r="AX16" s="1091"/>
      <c r="AY16" s="978" t="s">
        <v>297</v>
      </c>
      <c r="AZ16" s="978" t="s">
        <v>297</v>
      </c>
      <c r="BA16" s="952"/>
      <c r="BB16" s="952"/>
      <c r="BC16" s="952"/>
      <c r="BD16" s="977"/>
      <c r="BE16" s="899" t="s">
        <v>129</v>
      </c>
      <c r="BF16" s="860"/>
      <c r="BG16" s="2781"/>
      <c r="BH16" s="2781"/>
      <c r="BI16" s="2781"/>
      <c r="BJ16" s="2781"/>
      <c r="BK16" s="2781"/>
      <c r="BL16" s="2781"/>
      <c r="BM16" s="2781"/>
      <c r="BN16" s="2781"/>
      <c r="BO16" s="2781"/>
    </row>
    <row r="17" spans="1:67" ht="35.25" customHeight="1">
      <c r="A17" s="1019" t="s">
        <v>75</v>
      </c>
      <c r="B17" s="900" t="s">
        <v>202</v>
      </c>
      <c r="C17" s="901"/>
      <c r="D17" s="871" t="s">
        <v>202</v>
      </c>
      <c r="E17" s="845"/>
      <c r="F17" s="1121"/>
      <c r="G17" s="871" t="s">
        <v>202</v>
      </c>
      <c r="H17" s="871" t="s">
        <v>202</v>
      </c>
      <c r="I17" s="871" t="s">
        <v>202</v>
      </c>
      <c r="J17" s="871" t="s">
        <v>202</v>
      </c>
      <c r="K17" s="871" t="s">
        <v>202</v>
      </c>
      <c r="L17" s="902"/>
      <c r="M17" s="1019" t="s">
        <v>75</v>
      </c>
      <c r="N17" s="1104"/>
      <c r="O17" s="968" t="s">
        <v>202</v>
      </c>
      <c r="P17" s="968" t="s">
        <v>202</v>
      </c>
      <c r="Q17" s="968" t="s">
        <v>202</v>
      </c>
      <c r="R17" s="968" t="s">
        <v>202</v>
      </c>
      <c r="S17" s="968" t="s">
        <v>202</v>
      </c>
      <c r="T17" s="952"/>
      <c r="U17" s="1091"/>
      <c r="V17" s="1014" t="s">
        <v>308</v>
      </c>
      <c r="W17" s="1014" t="s">
        <v>308</v>
      </c>
      <c r="X17" s="927"/>
      <c r="Y17" s="1015" t="s">
        <v>202</v>
      </c>
      <c r="Z17" s="1015" t="s">
        <v>202</v>
      </c>
      <c r="AA17" s="927"/>
      <c r="AB17" s="1145"/>
      <c r="AC17" s="968" t="s">
        <v>202</v>
      </c>
      <c r="AD17" s="968" t="s">
        <v>202</v>
      </c>
      <c r="AE17" s="968" t="s">
        <v>202</v>
      </c>
      <c r="AF17" s="968" t="s">
        <v>202</v>
      </c>
      <c r="AG17" s="968" t="s">
        <v>202</v>
      </c>
      <c r="AH17" s="952"/>
      <c r="AI17" s="1091"/>
      <c r="AJ17" s="1091"/>
      <c r="AK17" s="1016" t="s">
        <v>312</v>
      </c>
      <c r="AL17" s="1017" t="s">
        <v>312</v>
      </c>
      <c r="AM17" s="1016" t="s">
        <v>312</v>
      </c>
      <c r="AN17" s="952"/>
      <c r="AO17" s="1018" t="s">
        <v>117</v>
      </c>
      <c r="AP17" s="1019" t="s">
        <v>75</v>
      </c>
      <c r="AQ17" s="1094"/>
      <c r="AR17" s="1020" t="s">
        <v>313</v>
      </c>
      <c r="AS17" s="927"/>
      <c r="AT17" s="968" t="s">
        <v>202</v>
      </c>
      <c r="AU17" s="968" t="s">
        <v>202</v>
      </c>
      <c r="AV17" s="927"/>
      <c r="AW17" s="927"/>
      <c r="AX17" s="1094"/>
      <c r="AY17" s="927"/>
      <c r="AZ17" s="927"/>
      <c r="BA17" s="927"/>
      <c r="BB17" s="927"/>
      <c r="BC17" s="927"/>
      <c r="BD17" s="936"/>
      <c r="BE17" s="892" t="s">
        <v>129</v>
      </c>
      <c r="BF17" s="860"/>
      <c r="BG17" s="2781"/>
      <c r="BH17" s="2781"/>
      <c r="BI17" s="2781"/>
      <c r="BJ17" s="2781"/>
      <c r="BK17" s="2781"/>
      <c r="BL17" s="2781"/>
      <c r="BM17" s="2781"/>
      <c r="BN17" s="2781"/>
      <c r="BO17" s="2781"/>
    </row>
    <row r="18" spans="1:67" ht="35.25" customHeight="1">
      <c r="A18" s="1024" t="s">
        <v>6</v>
      </c>
      <c r="B18" s="887"/>
      <c r="C18" s="1131" t="s">
        <v>325</v>
      </c>
      <c r="D18" s="858"/>
      <c r="E18" s="854" t="s">
        <v>200</v>
      </c>
      <c r="F18" s="1107"/>
      <c r="G18" s="854" t="s">
        <v>200</v>
      </c>
      <c r="H18" s="854" t="s">
        <v>200</v>
      </c>
      <c r="I18" s="854" t="s">
        <v>200</v>
      </c>
      <c r="J18" s="854" t="s">
        <v>200</v>
      </c>
      <c r="K18" s="854" t="s">
        <v>200</v>
      </c>
      <c r="L18" s="858"/>
      <c r="M18" s="1024" t="s">
        <v>6</v>
      </c>
      <c r="N18" s="1104"/>
      <c r="O18" s="979" t="s">
        <v>200</v>
      </c>
      <c r="P18" s="979" t="s">
        <v>200</v>
      </c>
      <c r="Q18" s="979" t="s">
        <v>200</v>
      </c>
      <c r="R18" s="979" t="s">
        <v>200</v>
      </c>
      <c r="S18" s="979" t="s">
        <v>200</v>
      </c>
      <c r="T18" s="952"/>
      <c r="U18" s="1091"/>
      <c r="V18" s="964" t="s">
        <v>200</v>
      </c>
      <c r="W18" s="964" t="s">
        <v>200</v>
      </c>
      <c r="X18" s="952"/>
      <c r="Y18" s="964" t="s">
        <v>200</v>
      </c>
      <c r="Z18" s="978" t="s">
        <v>297</v>
      </c>
      <c r="AA18" s="952"/>
      <c r="AB18" s="1143"/>
      <c r="AC18" s="1021" t="s">
        <v>91</v>
      </c>
      <c r="AD18" s="978" t="s">
        <v>297</v>
      </c>
      <c r="AE18" s="978" t="s">
        <v>297</v>
      </c>
      <c r="AF18" s="978" t="s">
        <v>297</v>
      </c>
      <c r="AG18" s="978" t="s">
        <v>297</v>
      </c>
      <c r="AH18" s="952"/>
      <c r="AI18" s="1063" t="s">
        <v>323</v>
      </c>
      <c r="AJ18" s="1091"/>
      <c r="AK18" s="978" t="s">
        <v>297</v>
      </c>
      <c r="AL18" s="1023" t="s">
        <v>297</v>
      </c>
      <c r="AM18" s="978" t="s">
        <v>297</v>
      </c>
      <c r="AN18" s="984" t="s">
        <v>297</v>
      </c>
      <c r="AO18" s="977"/>
      <c r="AP18" s="1024" t="s">
        <v>6</v>
      </c>
      <c r="AQ18" s="1091"/>
      <c r="AR18" s="978" t="s">
        <v>297</v>
      </c>
      <c r="AS18" s="978" t="s">
        <v>297</v>
      </c>
      <c r="AT18" s="978" t="s">
        <v>297</v>
      </c>
      <c r="AU18" s="978" t="s">
        <v>297</v>
      </c>
      <c r="AV18" s="978" t="s">
        <v>297</v>
      </c>
      <c r="AW18" s="952"/>
      <c r="AX18" s="1091"/>
      <c r="AY18" s="978" t="s">
        <v>297</v>
      </c>
      <c r="AZ18" s="978" t="s">
        <v>297</v>
      </c>
      <c r="BA18" s="978" t="s">
        <v>297</v>
      </c>
      <c r="BB18" s="978" t="s">
        <v>297</v>
      </c>
      <c r="BC18" s="978" t="s">
        <v>297</v>
      </c>
      <c r="BD18" s="977"/>
      <c r="BE18" s="892" t="s">
        <v>129</v>
      </c>
      <c r="BF18" s="860"/>
      <c r="BG18" s="2781"/>
      <c r="BH18" s="2781"/>
      <c r="BI18" s="2781"/>
      <c r="BJ18" s="2781"/>
      <c r="BK18" s="2781"/>
      <c r="BL18" s="2781"/>
      <c r="BM18" s="2781"/>
      <c r="BN18" s="2781"/>
      <c r="BO18" s="2781"/>
    </row>
    <row r="19" spans="1:67" ht="35.25" customHeight="1">
      <c r="A19" s="1060" t="s">
        <v>130</v>
      </c>
      <c r="B19" s="904" t="s">
        <v>202</v>
      </c>
      <c r="C19" s="871" t="s">
        <v>202</v>
      </c>
      <c r="D19" s="901"/>
      <c r="E19" s="2782" t="s">
        <v>300</v>
      </c>
      <c r="F19" s="2783"/>
      <c r="G19" s="903" t="s">
        <v>202</v>
      </c>
      <c r="H19" s="903" t="s">
        <v>202</v>
      </c>
      <c r="I19" s="903" t="s">
        <v>202</v>
      </c>
      <c r="J19" s="903" t="s">
        <v>202</v>
      </c>
      <c r="K19" s="1064" t="s">
        <v>202</v>
      </c>
      <c r="L19" s="877"/>
      <c r="M19" s="1060" t="s">
        <v>130</v>
      </c>
      <c r="N19" s="1104"/>
      <c r="O19" s="1015" t="s">
        <v>202</v>
      </c>
      <c r="P19" s="1015" t="s">
        <v>202</v>
      </c>
      <c r="Q19" s="1015" t="s">
        <v>202</v>
      </c>
      <c r="R19" s="1015" t="s">
        <v>202</v>
      </c>
      <c r="S19" s="1015" t="s">
        <v>202</v>
      </c>
      <c r="T19" s="952"/>
      <c r="U19" s="1094"/>
      <c r="V19" s="956" t="s">
        <v>297</v>
      </c>
      <c r="W19" s="938" t="s">
        <v>68</v>
      </c>
      <c r="X19" s="952"/>
      <c r="Y19" s="938" t="s">
        <v>68</v>
      </c>
      <c r="Z19" s="985" t="s">
        <v>309</v>
      </c>
      <c r="AA19" s="927"/>
      <c r="AB19" s="1145"/>
      <c r="AC19" s="1025" t="s">
        <v>202</v>
      </c>
      <c r="AD19" s="1015" t="s">
        <v>202</v>
      </c>
      <c r="AE19" s="1015" t="s">
        <v>202</v>
      </c>
      <c r="AF19" s="1015" t="s">
        <v>202</v>
      </c>
      <c r="AG19" s="1016" t="s">
        <v>69</v>
      </c>
      <c r="AH19" s="952"/>
      <c r="AI19" s="1063" t="s">
        <v>323</v>
      </c>
      <c r="AJ19" s="1091"/>
      <c r="AK19" s="1016" t="s">
        <v>312</v>
      </c>
      <c r="AL19" s="1017" t="s">
        <v>312</v>
      </c>
      <c r="AM19" s="1016" t="s">
        <v>312</v>
      </c>
      <c r="AN19" s="1185" t="s">
        <v>63</v>
      </c>
      <c r="AO19" s="1135"/>
      <c r="AP19" s="1060" t="s">
        <v>130</v>
      </c>
      <c r="AQ19" s="1094"/>
      <c r="AR19" s="968" t="s">
        <v>202</v>
      </c>
      <c r="AS19" s="968" t="s">
        <v>202</v>
      </c>
      <c r="AT19" s="968" t="s">
        <v>202</v>
      </c>
      <c r="AU19" s="968" t="s">
        <v>202</v>
      </c>
      <c r="AV19" s="968" t="s">
        <v>202</v>
      </c>
      <c r="AW19" s="927"/>
      <c r="AX19" s="1094"/>
      <c r="AY19" s="968" t="s">
        <v>202</v>
      </c>
      <c r="AZ19" s="968" t="s">
        <v>202</v>
      </c>
      <c r="BA19" s="968" t="s">
        <v>202</v>
      </c>
      <c r="BB19" s="968" t="s">
        <v>202</v>
      </c>
      <c r="BC19" s="968" t="s">
        <v>202</v>
      </c>
      <c r="BD19" s="936"/>
      <c r="BE19" s="892" t="s">
        <v>129</v>
      </c>
      <c r="BF19" s="860"/>
      <c r="BG19" s="2781"/>
      <c r="BH19" s="2781"/>
      <c r="BI19" s="2781"/>
      <c r="BJ19" s="2781"/>
      <c r="BK19" s="2781"/>
      <c r="BL19" s="2781"/>
      <c r="BM19" s="2781"/>
      <c r="BN19" s="2781"/>
      <c r="BO19" s="2781"/>
    </row>
    <row r="20" spans="1:67" ht="35.25" customHeight="1" thickBot="1">
      <c r="A20" s="1030"/>
      <c r="B20" s="889" t="s">
        <v>241</v>
      </c>
      <c r="C20" s="891" t="s">
        <v>241</v>
      </c>
      <c r="D20" s="890" t="s">
        <v>241</v>
      </c>
      <c r="E20" s="886" t="s">
        <v>303</v>
      </c>
      <c r="F20" s="1096"/>
      <c r="G20" s="864"/>
      <c r="H20" s="890" t="s">
        <v>241</v>
      </c>
      <c r="I20" s="905" t="s">
        <v>241</v>
      </c>
      <c r="J20" s="890" t="s">
        <v>241</v>
      </c>
      <c r="K20" s="890" t="s">
        <v>241</v>
      </c>
      <c r="L20" s="885"/>
      <c r="M20" s="1030"/>
      <c r="N20" s="1102"/>
      <c r="O20" s="999" t="s">
        <v>241</v>
      </c>
      <c r="P20" s="999" t="s">
        <v>241</v>
      </c>
      <c r="Q20" s="1026"/>
      <c r="R20" s="1026"/>
      <c r="S20" s="1026"/>
      <c r="T20" s="1026"/>
      <c r="U20" s="1027"/>
      <c r="V20" s="1027"/>
      <c r="W20" s="1027"/>
      <c r="X20" s="1026"/>
      <c r="Y20" s="1027"/>
      <c r="Z20" s="1027"/>
      <c r="AA20" s="1027"/>
      <c r="AB20" s="1028"/>
      <c r="AC20" s="1026"/>
      <c r="AD20" s="1026"/>
      <c r="AE20" s="1026"/>
      <c r="AF20" s="1026"/>
      <c r="AG20" s="1026"/>
      <c r="AH20" s="1026"/>
      <c r="AI20" s="1027"/>
      <c r="AJ20" s="1027"/>
      <c r="AK20" s="1027"/>
      <c r="AL20" s="1029"/>
      <c r="AM20" s="1027"/>
      <c r="AN20" s="1027"/>
      <c r="AO20" s="1138"/>
      <c r="AP20" s="1030"/>
      <c r="AQ20" s="1092"/>
      <c r="AR20" s="948"/>
      <c r="AS20" s="948"/>
      <c r="AT20" s="948"/>
      <c r="AU20" s="948"/>
      <c r="AV20" s="948"/>
      <c r="AW20" s="948"/>
      <c r="AX20" s="1092"/>
      <c r="AY20" s="1008"/>
      <c r="AZ20" s="948"/>
      <c r="BA20" s="948"/>
      <c r="BB20" s="948"/>
      <c r="BC20" s="948"/>
      <c r="BD20" s="959"/>
      <c r="BE20" s="2784" t="s">
        <v>129</v>
      </c>
      <c r="BF20" s="2785" t="s">
        <v>168</v>
      </c>
      <c r="BG20" s="2786"/>
      <c r="BH20" s="2786"/>
      <c r="BI20" s="2786"/>
      <c r="BJ20" s="2786"/>
      <c r="BK20" s="2786"/>
      <c r="BL20" s="2786"/>
      <c r="BM20" s="2786"/>
      <c r="BN20" s="2786"/>
      <c r="BO20" s="2787"/>
    </row>
    <row r="21" spans="1:67" ht="35.25" customHeight="1">
      <c r="A21" s="1035" t="s">
        <v>176</v>
      </c>
      <c r="B21" s="1056" t="s">
        <v>320</v>
      </c>
      <c r="C21" s="903" t="s">
        <v>202</v>
      </c>
      <c r="D21" s="903" t="s">
        <v>202</v>
      </c>
      <c r="E21" s="857" t="s">
        <v>281</v>
      </c>
      <c r="F21" s="1107"/>
      <c r="G21" s="857" t="s">
        <v>82</v>
      </c>
      <c r="H21" s="1131" t="s">
        <v>325</v>
      </c>
      <c r="I21" s="1131" t="s">
        <v>325</v>
      </c>
      <c r="J21" s="857" t="s">
        <v>69</v>
      </c>
      <c r="K21" s="857" t="s">
        <v>69</v>
      </c>
      <c r="L21" s="906"/>
      <c r="M21" s="1035" t="s">
        <v>176</v>
      </c>
      <c r="N21" s="1091"/>
      <c r="O21" s="1031"/>
      <c r="P21" s="1131" t="s">
        <v>325</v>
      </c>
      <c r="Q21" s="1131" t="s">
        <v>325</v>
      </c>
      <c r="R21" s="1131" t="s">
        <v>325</v>
      </c>
      <c r="S21" s="1032" t="s">
        <v>145</v>
      </c>
      <c r="T21" s="952"/>
      <c r="U21" s="1091"/>
      <c r="V21" s="934" t="s">
        <v>59</v>
      </c>
      <c r="W21" s="934" t="s">
        <v>59</v>
      </c>
      <c r="X21" s="927"/>
      <c r="Y21" s="934" t="s">
        <v>59</v>
      </c>
      <c r="Z21" s="934" t="s">
        <v>59</v>
      </c>
      <c r="AA21" s="1031"/>
      <c r="AB21" s="1091"/>
      <c r="AC21" s="926" t="s">
        <v>324</v>
      </c>
      <c r="AD21" s="1033"/>
      <c r="AE21" s="1012" t="s">
        <v>307</v>
      </c>
      <c r="AF21" s="952"/>
      <c r="AG21" s="1034"/>
      <c r="AH21" s="1034"/>
      <c r="AI21" s="1022" t="s">
        <v>317</v>
      </c>
      <c r="AJ21" s="1005" t="s">
        <v>311</v>
      </c>
      <c r="AK21" s="1016" t="s">
        <v>312</v>
      </c>
      <c r="AL21" s="1017" t="s">
        <v>312</v>
      </c>
      <c r="AM21" s="1016" t="s">
        <v>312</v>
      </c>
      <c r="AN21" s="1186" t="s">
        <v>63</v>
      </c>
      <c r="AO21" s="1135"/>
      <c r="AP21" s="1035" t="s">
        <v>176</v>
      </c>
      <c r="AQ21" s="975"/>
      <c r="AR21" s="1158" t="s">
        <v>318</v>
      </c>
      <c r="AS21" s="978" t="s">
        <v>297</v>
      </c>
      <c r="AT21" s="978" t="s">
        <v>297</v>
      </c>
      <c r="AU21" s="978" t="s">
        <v>297</v>
      </c>
      <c r="AV21" s="978" t="s">
        <v>297</v>
      </c>
      <c r="AW21" s="1150" t="s">
        <v>59</v>
      </c>
      <c r="AX21" s="1110"/>
      <c r="AY21" s="1056" t="s">
        <v>320</v>
      </c>
      <c r="AZ21" s="1056" t="s">
        <v>320</v>
      </c>
      <c r="BA21" s="1056" t="s">
        <v>320</v>
      </c>
      <c r="BB21" s="1056" t="s">
        <v>320</v>
      </c>
      <c r="BC21" s="1157" t="s">
        <v>320</v>
      </c>
      <c r="BD21" s="977"/>
      <c r="BE21" s="2784"/>
      <c r="BF21" s="2788"/>
      <c r="BG21" s="2789"/>
      <c r="BH21" s="2789"/>
      <c r="BI21" s="2789"/>
      <c r="BJ21" s="2789"/>
      <c r="BK21" s="2789"/>
      <c r="BL21" s="2789"/>
      <c r="BM21" s="2789"/>
      <c r="BN21" s="2789"/>
      <c r="BO21" s="2790"/>
    </row>
    <row r="22" spans="1:67" ht="35.25" customHeight="1">
      <c r="A22" s="1040" t="s">
        <v>179</v>
      </c>
      <c r="B22" s="900" t="s">
        <v>202</v>
      </c>
      <c r="C22" s="903" t="s">
        <v>202</v>
      </c>
      <c r="D22" s="901"/>
      <c r="E22" s="903" t="s">
        <v>303</v>
      </c>
      <c r="F22" s="1107"/>
      <c r="G22" s="903" t="s">
        <v>202</v>
      </c>
      <c r="H22" s="903" t="s">
        <v>202</v>
      </c>
      <c r="I22" s="903" t="s">
        <v>202</v>
      </c>
      <c r="J22" s="903" t="s">
        <v>202</v>
      </c>
      <c r="K22" s="903" t="s">
        <v>202</v>
      </c>
      <c r="L22" s="877"/>
      <c r="M22" s="1040" t="s">
        <v>179</v>
      </c>
      <c r="N22" s="1091"/>
      <c r="O22" s="1015" t="s">
        <v>202</v>
      </c>
      <c r="P22" s="1015" t="s">
        <v>202</v>
      </c>
      <c r="Q22" s="1015" t="s">
        <v>202</v>
      </c>
      <c r="R22" s="1015" t="s">
        <v>202</v>
      </c>
      <c r="S22" s="1015" t="s">
        <v>202</v>
      </c>
      <c r="T22" s="985" t="s">
        <v>119</v>
      </c>
      <c r="U22" s="1143"/>
      <c r="V22" s="956" t="s">
        <v>297</v>
      </c>
      <c r="W22" s="956" t="s">
        <v>297</v>
      </c>
      <c r="X22" s="927"/>
      <c r="Y22" s="1015" t="s">
        <v>202</v>
      </c>
      <c r="Z22" s="1015" t="s">
        <v>202</v>
      </c>
      <c r="AA22" s="1036"/>
      <c r="AB22" s="1145"/>
      <c r="AC22" s="1037" t="s">
        <v>241</v>
      </c>
      <c r="AD22" s="1037" t="s">
        <v>241</v>
      </c>
      <c r="AE22" s="978" t="s">
        <v>297</v>
      </c>
      <c r="AF22" s="1037" t="s">
        <v>241</v>
      </c>
      <c r="AG22" s="1015" t="s">
        <v>202</v>
      </c>
      <c r="AH22" s="952"/>
      <c r="AI22" s="980"/>
      <c r="AJ22" s="1094"/>
      <c r="AK22" s="1038" t="s">
        <v>65</v>
      </c>
      <c r="AL22" s="1039" t="s">
        <v>65</v>
      </c>
      <c r="AM22" s="1038" t="s">
        <v>65</v>
      </c>
      <c r="AN22" s="952"/>
      <c r="AO22" s="1168" t="s">
        <v>99</v>
      </c>
      <c r="AP22" s="1040" t="s">
        <v>179</v>
      </c>
      <c r="AQ22" s="1041"/>
      <c r="AR22" s="1015" t="s">
        <v>202</v>
      </c>
      <c r="AS22" s="1015" t="s">
        <v>202</v>
      </c>
      <c r="AT22" s="1038" t="s">
        <v>65</v>
      </c>
      <c r="AU22" s="1038" t="s">
        <v>65</v>
      </c>
      <c r="AV22" s="974"/>
      <c r="AW22" s="974"/>
      <c r="AX22" s="1105"/>
      <c r="AY22" s="1042"/>
      <c r="AZ22" s="1015" t="s">
        <v>202</v>
      </c>
      <c r="BA22" s="1015" t="s">
        <v>202</v>
      </c>
      <c r="BB22" s="1015" t="s">
        <v>202</v>
      </c>
      <c r="BC22" s="1015" t="s">
        <v>202</v>
      </c>
      <c r="BD22" s="936"/>
      <c r="BE22" s="892"/>
      <c r="BF22" s="2788"/>
      <c r="BG22" s="2789"/>
      <c r="BH22" s="2789"/>
      <c r="BI22" s="2789"/>
      <c r="BJ22" s="2789"/>
      <c r="BK22" s="2789"/>
      <c r="BL22" s="2789"/>
      <c r="BM22" s="2789"/>
      <c r="BN22" s="2789"/>
      <c r="BO22" s="2790"/>
    </row>
    <row r="23" spans="1:67" ht="35.25" customHeight="1" thickBot="1">
      <c r="A23" s="1048" t="s">
        <v>227</v>
      </c>
      <c r="B23" s="910" t="s">
        <v>202</v>
      </c>
      <c r="C23" s="886" t="s">
        <v>202</v>
      </c>
      <c r="D23" s="886" t="s">
        <v>202</v>
      </c>
      <c r="E23" s="864"/>
      <c r="F23" s="1125"/>
      <c r="G23" s="911" t="s">
        <v>202</v>
      </c>
      <c r="H23" s="886" t="s">
        <v>202</v>
      </c>
      <c r="I23" s="886" t="s">
        <v>202</v>
      </c>
      <c r="J23" s="886" t="s">
        <v>202</v>
      </c>
      <c r="K23" s="886" t="s">
        <v>202</v>
      </c>
      <c r="L23" s="866"/>
      <c r="M23" s="1048" t="s">
        <v>227</v>
      </c>
      <c r="N23" s="1093"/>
      <c r="O23" s="990" t="s">
        <v>202</v>
      </c>
      <c r="P23" s="990" t="s">
        <v>202</v>
      </c>
      <c r="Q23" s="990" t="s">
        <v>202</v>
      </c>
      <c r="R23" s="990" t="s">
        <v>202</v>
      </c>
      <c r="S23" s="990" t="s">
        <v>202</v>
      </c>
      <c r="T23" s="1043"/>
      <c r="U23" s="1093"/>
      <c r="V23" s="1044" t="s">
        <v>308</v>
      </c>
      <c r="W23" s="1044" t="s">
        <v>308</v>
      </c>
      <c r="X23" s="948"/>
      <c r="Y23" s="1044" t="s">
        <v>308</v>
      </c>
      <c r="Z23" s="990" t="s">
        <v>202</v>
      </c>
      <c r="AA23" s="1045"/>
      <c r="AB23" s="1144"/>
      <c r="AC23" s="990" t="s">
        <v>202</v>
      </c>
      <c r="AD23" s="990" t="s">
        <v>202</v>
      </c>
      <c r="AE23" s="1046" t="s">
        <v>202</v>
      </c>
      <c r="AF23" s="990" t="s">
        <v>202</v>
      </c>
      <c r="AG23" s="990" t="s">
        <v>202</v>
      </c>
      <c r="AH23" s="948"/>
      <c r="AI23" s="1003"/>
      <c r="AJ23" s="1093"/>
      <c r="AK23" s="1046" t="s">
        <v>202</v>
      </c>
      <c r="AL23" s="1047" t="s">
        <v>202</v>
      </c>
      <c r="AM23" s="1046" t="s">
        <v>202</v>
      </c>
      <c r="AN23" s="1046" t="s">
        <v>202</v>
      </c>
      <c r="AO23" s="1137"/>
      <c r="AP23" s="1048" t="s">
        <v>227</v>
      </c>
      <c r="AQ23" s="1049"/>
      <c r="AR23" s="990" t="s">
        <v>202</v>
      </c>
      <c r="AS23" s="990" t="s">
        <v>202</v>
      </c>
      <c r="AT23" s="990" t="s">
        <v>202</v>
      </c>
      <c r="AU23" s="990" t="s">
        <v>202</v>
      </c>
      <c r="AV23" s="990" t="s">
        <v>202</v>
      </c>
      <c r="AW23" s="1050"/>
      <c r="AX23" s="1106"/>
      <c r="AY23" s="990" t="s">
        <v>202</v>
      </c>
      <c r="AZ23" s="990" t="s">
        <v>202</v>
      </c>
      <c r="BA23" s="990" t="s">
        <v>202</v>
      </c>
      <c r="BB23" s="990" t="s">
        <v>202</v>
      </c>
      <c r="BC23" s="990" t="s">
        <v>202</v>
      </c>
      <c r="BD23" s="959"/>
      <c r="BE23" s="892"/>
      <c r="BF23" s="2788"/>
      <c r="BG23" s="2789"/>
      <c r="BH23" s="2789"/>
      <c r="BI23" s="2789"/>
      <c r="BJ23" s="2789"/>
      <c r="BK23" s="2789"/>
      <c r="BL23" s="2789"/>
      <c r="BM23" s="2789"/>
      <c r="BN23" s="2789"/>
      <c r="BO23" s="2790"/>
    </row>
    <row r="24" spans="1:67" ht="35.25" customHeight="1">
      <c r="A24" s="1035" t="s">
        <v>174</v>
      </c>
      <c r="B24" s="887"/>
      <c r="C24" s="858"/>
      <c r="D24" s="858"/>
      <c r="E24" s="858"/>
      <c r="F24" s="1120"/>
      <c r="G24" s="913" t="s">
        <v>200</v>
      </c>
      <c r="H24" s="858"/>
      <c r="I24" s="858"/>
      <c r="J24" s="858"/>
      <c r="K24" s="858"/>
      <c r="L24" s="844"/>
      <c r="M24" s="1035" t="s">
        <v>174</v>
      </c>
      <c r="N24" s="1091"/>
      <c r="O24" s="952"/>
      <c r="P24" s="952"/>
      <c r="Q24" s="952"/>
      <c r="R24" s="952"/>
      <c r="S24" s="952"/>
      <c r="T24" s="952"/>
      <c r="U24" s="1091"/>
      <c r="V24" s="952"/>
      <c r="W24" s="952"/>
      <c r="X24" s="952"/>
      <c r="Y24" s="952"/>
      <c r="Z24" s="952"/>
      <c r="AA24" s="952"/>
      <c r="AB24" s="1145"/>
      <c r="AC24" s="952"/>
      <c r="AD24" s="952"/>
      <c r="AE24" s="952"/>
      <c r="AF24" s="952"/>
      <c r="AG24" s="952"/>
      <c r="AH24" s="952"/>
      <c r="AI24" s="924"/>
      <c r="AJ24" s="1091"/>
      <c r="AK24" s="952"/>
      <c r="AL24" s="952"/>
      <c r="AM24" s="952"/>
      <c r="AN24" s="952"/>
      <c r="AO24" s="1135"/>
      <c r="AP24" s="1035" t="s">
        <v>174</v>
      </c>
      <c r="AQ24" s="996"/>
      <c r="AR24" s="952"/>
      <c r="AS24" s="952"/>
      <c r="AT24" s="952"/>
      <c r="AU24" s="952"/>
      <c r="AV24" s="952"/>
      <c r="AW24" s="952"/>
      <c r="AX24" s="1091"/>
      <c r="AY24" s="952"/>
      <c r="AZ24" s="952"/>
      <c r="BA24" s="952"/>
      <c r="BB24" s="952"/>
      <c r="BC24" s="952"/>
      <c r="BD24" s="977"/>
      <c r="BE24" s="892" t="s">
        <v>129</v>
      </c>
      <c r="BF24" s="2788"/>
      <c r="BG24" s="2789"/>
      <c r="BH24" s="2789"/>
      <c r="BI24" s="2789"/>
      <c r="BJ24" s="2789"/>
      <c r="BK24" s="2789"/>
      <c r="BL24" s="2789"/>
      <c r="BM24" s="2789"/>
      <c r="BN24" s="2789"/>
      <c r="BO24" s="2790"/>
    </row>
    <row r="25" spans="1:67" ht="35.25" customHeight="1" thickBot="1">
      <c r="A25" s="1048"/>
      <c r="B25" s="914"/>
      <c r="C25" s="864"/>
      <c r="D25" s="864"/>
      <c r="E25" s="864"/>
      <c r="F25" s="1125"/>
      <c r="G25" s="897"/>
      <c r="H25" s="897"/>
      <c r="I25" s="897"/>
      <c r="J25" s="897"/>
      <c r="K25" s="897"/>
      <c r="L25" s="898"/>
      <c r="M25" s="1048"/>
      <c r="N25" s="1093"/>
      <c r="O25" s="1008"/>
      <c r="P25" s="1008"/>
      <c r="Q25" s="1008"/>
      <c r="R25" s="1008"/>
      <c r="S25" s="1008"/>
      <c r="T25" s="1008"/>
      <c r="U25" s="1092"/>
      <c r="V25" s="948"/>
      <c r="W25" s="948"/>
      <c r="X25" s="1051" t="s">
        <v>241</v>
      </c>
      <c r="Y25" s="1051" t="s">
        <v>241</v>
      </c>
      <c r="Z25" s="1051" t="s">
        <v>241</v>
      </c>
      <c r="AA25" s="948"/>
      <c r="AB25" s="1144"/>
      <c r="AC25" s="948"/>
      <c r="AD25" s="948"/>
      <c r="AE25" s="948"/>
      <c r="AF25" s="948"/>
      <c r="AG25" s="948"/>
      <c r="AH25" s="948"/>
      <c r="AI25" s="951"/>
      <c r="AJ25" s="1092"/>
      <c r="AK25" s="948"/>
      <c r="AL25" s="948"/>
      <c r="AM25" s="948"/>
      <c r="AN25" s="948"/>
      <c r="AO25" s="992"/>
      <c r="AP25" s="1048"/>
      <c r="AQ25" s="961"/>
      <c r="AR25" s="948"/>
      <c r="AS25" s="948"/>
      <c r="AT25" s="948"/>
      <c r="AU25" s="948"/>
      <c r="AV25" s="948"/>
      <c r="AW25" s="948"/>
      <c r="AX25" s="1092"/>
      <c r="AY25" s="948"/>
      <c r="AZ25" s="948"/>
      <c r="BA25" s="948"/>
      <c r="BB25" s="948"/>
      <c r="BC25" s="948"/>
      <c r="BD25" s="959"/>
      <c r="BE25" s="892" t="s">
        <v>129</v>
      </c>
      <c r="BF25" s="2788"/>
      <c r="BG25" s="2789"/>
      <c r="BH25" s="2789"/>
      <c r="BI25" s="2789"/>
      <c r="BJ25" s="2789"/>
      <c r="BK25" s="2789"/>
      <c r="BL25" s="2789"/>
      <c r="BM25" s="2789"/>
      <c r="BN25" s="2789"/>
      <c r="BO25" s="2790"/>
    </row>
    <row r="26" spans="1:67" ht="30.75" customHeight="1" thickBot="1">
      <c r="A26" s="1147" t="s">
        <v>66</v>
      </c>
      <c r="B26" s="915"/>
      <c r="C26" s="916"/>
      <c r="D26" s="916"/>
      <c r="E26" s="916"/>
      <c r="F26" s="916"/>
      <c r="G26" s="916"/>
      <c r="H26" s="916"/>
      <c r="I26" s="916"/>
      <c r="J26" s="916"/>
      <c r="K26" s="916"/>
      <c r="L26" s="917"/>
      <c r="M26" s="1147" t="s">
        <v>66</v>
      </c>
      <c r="N26" s="1052"/>
      <c r="O26" s="1052"/>
      <c r="P26" s="1052"/>
      <c r="Q26" s="1052"/>
      <c r="R26" s="1052"/>
      <c r="S26" s="1052"/>
      <c r="T26" s="1052"/>
      <c r="U26" s="1052"/>
      <c r="V26" s="1052"/>
      <c r="W26" s="1052"/>
      <c r="X26" s="1052"/>
      <c r="Y26" s="1052"/>
      <c r="Z26" s="1052"/>
      <c r="AA26" s="1052"/>
      <c r="AB26" s="1027"/>
      <c r="AC26" s="1052"/>
      <c r="AD26" s="1052"/>
      <c r="AE26" s="1052"/>
      <c r="AF26" s="1052"/>
      <c r="AG26" s="1052"/>
      <c r="AH26" s="1052"/>
      <c r="AI26" s="1052"/>
      <c r="AJ26" s="1052"/>
      <c r="AK26" s="1052"/>
      <c r="AL26" s="1052"/>
      <c r="AM26" s="1052"/>
      <c r="AN26" s="1052"/>
      <c r="AO26" s="1139"/>
      <c r="AP26" s="1147" t="s">
        <v>66</v>
      </c>
      <c r="AQ26" s="1052"/>
      <c r="AR26" s="1052"/>
      <c r="AS26" s="1052"/>
      <c r="AT26" s="1052"/>
      <c r="AU26" s="1052"/>
      <c r="AV26" s="1052"/>
      <c r="AW26" s="1052"/>
      <c r="AX26" s="1052"/>
      <c r="AY26" s="1052"/>
      <c r="AZ26" s="1052"/>
      <c r="BA26" s="1052"/>
      <c r="BB26" s="1052"/>
      <c r="BC26" s="1052"/>
      <c r="BD26" s="1033"/>
      <c r="BE26" s="892" t="s">
        <v>129</v>
      </c>
      <c r="BF26" s="2791"/>
      <c r="BG26" s="2792"/>
      <c r="BH26" s="2792"/>
      <c r="BI26" s="2792"/>
      <c r="BJ26" s="2792"/>
      <c r="BK26" s="2792"/>
      <c r="BL26" s="2792"/>
      <c r="BM26" s="2792"/>
      <c r="BN26" s="2792"/>
      <c r="BO26" s="2793"/>
    </row>
    <row r="27" spans="1:67" ht="15" customHeight="1">
      <c r="A27" s="2548">
        <v>1</v>
      </c>
      <c r="B27" s="827" t="s">
        <v>8</v>
      </c>
      <c r="C27" s="828" t="s">
        <v>9</v>
      </c>
      <c r="D27" s="828" t="s">
        <v>10</v>
      </c>
      <c r="E27" s="828" t="s">
        <v>11</v>
      </c>
      <c r="F27" s="1140" t="s">
        <v>5</v>
      </c>
      <c r="G27" s="829" t="s">
        <v>7</v>
      </c>
      <c r="H27" s="829" t="s">
        <v>12</v>
      </c>
      <c r="I27" s="829" t="s">
        <v>13</v>
      </c>
      <c r="J27" s="829" t="s">
        <v>14</v>
      </c>
      <c r="K27" s="829" t="s">
        <v>15</v>
      </c>
      <c r="L27" s="829" t="s">
        <v>109</v>
      </c>
      <c r="M27" s="2548" t="s">
        <v>322</v>
      </c>
      <c r="N27" s="1098" t="s">
        <v>147</v>
      </c>
      <c r="O27" s="829" t="s">
        <v>148</v>
      </c>
      <c r="P27" s="829" t="s">
        <v>244</v>
      </c>
      <c r="Q27" s="829" t="s">
        <v>245</v>
      </c>
      <c r="R27" s="829" t="s">
        <v>246</v>
      </c>
      <c r="S27" s="829" t="s">
        <v>247</v>
      </c>
      <c r="T27" s="829" t="s">
        <v>248</v>
      </c>
      <c r="U27" s="1089" t="s">
        <v>249</v>
      </c>
      <c r="V27" s="829" t="s">
        <v>250</v>
      </c>
      <c r="W27" s="829" t="s">
        <v>251</v>
      </c>
      <c r="X27" s="829" t="s">
        <v>252</v>
      </c>
      <c r="Y27" s="829" t="s">
        <v>253</v>
      </c>
      <c r="Z27" s="829" t="s">
        <v>254</v>
      </c>
      <c r="AA27" s="829" t="s">
        <v>255</v>
      </c>
      <c r="AB27" s="1111" t="s">
        <v>256</v>
      </c>
      <c r="AC27" s="829" t="s">
        <v>257</v>
      </c>
      <c r="AD27" s="829" t="s">
        <v>258</v>
      </c>
      <c r="AE27" s="829" t="s">
        <v>259</v>
      </c>
      <c r="AF27" s="829" t="s">
        <v>260</v>
      </c>
      <c r="AG27" s="829" t="s">
        <v>261</v>
      </c>
      <c r="AH27" s="829" t="s">
        <v>262</v>
      </c>
      <c r="AI27" s="1089" t="s">
        <v>263</v>
      </c>
      <c r="AJ27" s="1089" t="s">
        <v>264</v>
      </c>
      <c r="AK27" s="829" t="s">
        <v>265</v>
      </c>
      <c r="AL27" s="829" t="s">
        <v>266</v>
      </c>
      <c r="AM27" s="829" t="s">
        <v>267</v>
      </c>
      <c r="AN27" s="829" t="s">
        <v>268</v>
      </c>
      <c r="AO27" s="1066" t="s">
        <v>269</v>
      </c>
      <c r="AP27" s="2548" t="s">
        <v>70</v>
      </c>
      <c r="AQ27" s="1098" t="s">
        <v>147</v>
      </c>
      <c r="AR27" s="829" t="s">
        <v>148</v>
      </c>
      <c r="AS27" s="829" t="s">
        <v>244</v>
      </c>
      <c r="AT27" s="829" t="s">
        <v>245</v>
      </c>
      <c r="AU27" s="829" t="s">
        <v>246</v>
      </c>
      <c r="AV27" s="829" t="s">
        <v>247</v>
      </c>
      <c r="AW27" s="829" t="s">
        <v>248</v>
      </c>
      <c r="AX27" s="1089" t="s">
        <v>249</v>
      </c>
      <c r="AY27" s="829" t="s">
        <v>250</v>
      </c>
      <c r="AZ27" s="829" t="s">
        <v>251</v>
      </c>
      <c r="BA27" s="829" t="s">
        <v>252</v>
      </c>
      <c r="BB27" s="829" t="s">
        <v>253</v>
      </c>
      <c r="BC27" s="829" t="s">
        <v>254</v>
      </c>
      <c r="BD27" s="920" t="s">
        <v>255</v>
      </c>
    </row>
    <row r="28" spans="1:67" ht="15" customHeight="1" thickBot="1">
      <c r="A28" s="2549"/>
      <c r="B28" s="834" t="s">
        <v>35</v>
      </c>
      <c r="C28" s="835" t="s">
        <v>36</v>
      </c>
      <c r="D28" s="836" t="s">
        <v>37</v>
      </c>
      <c r="E28" s="837" t="s">
        <v>38</v>
      </c>
      <c r="F28" s="1090" t="s">
        <v>39</v>
      </c>
      <c r="G28" s="835" t="s">
        <v>40</v>
      </c>
      <c r="H28" s="836" t="s">
        <v>41</v>
      </c>
      <c r="I28" s="837" t="s">
        <v>35</v>
      </c>
      <c r="J28" s="837" t="s">
        <v>36</v>
      </c>
      <c r="K28" s="835" t="s">
        <v>37</v>
      </c>
      <c r="L28" s="836" t="s">
        <v>38</v>
      </c>
      <c r="M28" s="2549"/>
      <c r="N28" s="1099" t="s">
        <v>39</v>
      </c>
      <c r="O28" s="836" t="s">
        <v>40</v>
      </c>
      <c r="P28" s="836" t="s">
        <v>41</v>
      </c>
      <c r="Q28" s="837" t="s">
        <v>35</v>
      </c>
      <c r="R28" s="836" t="s">
        <v>36</v>
      </c>
      <c r="S28" s="837" t="s">
        <v>37</v>
      </c>
      <c r="T28" s="836" t="s">
        <v>38</v>
      </c>
      <c r="U28" s="1090" t="s">
        <v>39</v>
      </c>
      <c r="V28" s="836" t="s">
        <v>40</v>
      </c>
      <c r="W28" s="837" t="s">
        <v>41</v>
      </c>
      <c r="X28" s="836" t="s">
        <v>35</v>
      </c>
      <c r="Y28" s="837" t="s">
        <v>36</v>
      </c>
      <c r="Z28" s="836" t="s">
        <v>37</v>
      </c>
      <c r="AA28" s="835" t="s">
        <v>38</v>
      </c>
      <c r="AB28" s="1097" t="s">
        <v>39</v>
      </c>
      <c r="AC28" s="837" t="s">
        <v>40</v>
      </c>
      <c r="AD28" s="836" t="s">
        <v>41</v>
      </c>
      <c r="AE28" s="837" t="s">
        <v>35</v>
      </c>
      <c r="AF28" s="836" t="s">
        <v>36</v>
      </c>
      <c r="AG28" s="837" t="s">
        <v>37</v>
      </c>
      <c r="AH28" s="836" t="s">
        <v>38</v>
      </c>
      <c r="AI28" s="1090" t="s">
        <v>39</v>
      </c>
      <c r="AJ28" s="1097" t="s">
        <v>40</v>
      </c>
      <c r="AK28" s="837" t="s">
        <v>41</v>
      </c>
      <c r="AL28" s="836" t="s">
        <v>35</v>
      </c>
      <c r="AM28" s="837" t="s">
        <v>36</v>
      </c>
      <c r="AN28" s="836" t="s">
        <v>37</v>
      </c>
      <c r="AO28" s="1132" t="s">
        <v>38</v>
      </c>
      <c r="AP28" s="2549"/>
      <c r="AQ28" s="1099" t="s">
        <v>39</v>
      </c>
      <c r="AR28" s="836" t="s">
        <v>40</v>
      </c>
      <c r="AS28" s="836" t="s">
        <v>41</v>
      </c>
      <c r="AT28" s="837" t="s">
        <v>35</v>
      </c>
      <c r="AU28" s="836" t="s">
        <v>36</v>
      </c>
      <c r="AV28" s="837" t="s">
        <v>37</v>
      </c>
      <c r="AW28" s="836" t="s">
        <v>38</v>
      </c>
      <c r="AX28" s="1090" t="s">
        <v>39</v>
      </c>
      <c r="AY28" s="836" t="s">
        <v>40</v>
      </c>
      <c r="AZ28" s="837" t="s">
        <v>41</v>
      </c>
      <c r="BA28" s="836" t="s">
        <v>35</v>
      </c>
      <c r="BB28" s="837" t="s">
        <v>36</v>
      </c>
      <c r="BC28" s="836" t="s">
        <v>37</v>
      </c>
      <c r="BD28" s="836" t="s">
        <v>38</v>
      </c>
      <c r="BE28" s="831"/>
      <c r="BK28" s="832"/>
    </row>
    <row r="29" spans="1:67" ht="15" customHeight="1">
      <c r="B29" s="922"/>
      <c r="C29" s="922"/>
      <c r="D29" s="922"/>
      <c r="E29" s="922"/>
      <c r="F29" s="922"/>
      <c r="G29" s="922"/>
      <c r="H29" s="922"/>
      <c r="I29" s="922"/>
      <c r="J29" s="922"/>
      <c r="K29" s="922"/>
      <c r="L29" s="922"/>
      <c r="N29" s="922"/>
      <c r="O29" s="922"/>
      <c r="Z29" s="922"/>
      <c r="BE29" s="831"/>
      <c r="BK29" s="832"/>
    </row>
    <row r="30" spans="1:67" ht="13.5" customHeight="1">
      <c r="B30" s="922"/>
      <c r="C30" s="922"/>
      <c r="D30" s="922"/>
      <c r="E30" s="922"/>
      <c r="F30" s="922"/>
      <c r="G30" s="922"/>
      <c r="H30" s="922"/>
      <c r="I30" s="922"/>
      <c r="J30" s="922"/>
      <c r="K30" s="922"/>
      <c r="L30" s="922"/>
      <c r="N30" s="922"/>
      <c r="O30" s="922"/>
      <c r="Z30" s="922"/>
    </row>
    <row r="31" spans="1:67" ht="13.5" customHeight="1">
      <c r="B31" s="922"/>
      <c r="C31" s="922"/>
      <c r="D31" s="922"/>
      <c r="E31" s="922"/>
      <c r="F31" s="922"/>
      <c r="G31" s="922"/>
      <c r="H31" s="922"/>
      <c r="I31" s="922"/>
      <c r="J31" s="922"/>
      <c r="K31" s="922"/>
      <c r="L31" s="922"/>
      <c r="N31" s="922"/>
      <c r="O31" s="922"/>
      <c r="Z31" s="922"/>
    </row>
    <row r="32" spans="1:67" ht="13.5" customHeight="1">
      <c r="B32" s="922"/>
      <c r="C32" s="922"/>
      <c r="D32" s="922"/>
      <c r="E32" s="922"/>
      <c r="F32" s="922"/>
      <c r="G32" s="922"/>
      <c r="H32" s="922"/>
      <c r="I32" s="922"/>
      <c r="J32" s="922"/>
      <c r="K32" s="922"/>
      <c r="L32" s="922"/>
      <c r="N32" s="922"/>
      <c r="O32" s="922"/>
      <c r="Z32" s="922"/>
    </row>
    <row r="33" spans="2:26" ht="13.5" customHeight="1">
      <c r="B33" s="922"/>
      <c r="C33" s="922"/>
      <c r="D33" s="922"/>
      <c r="E33" s="922"/>
      <c r="F33" s="922"/>
      <c r="G33" s="922"/>
      <c r="H33" s="922"/>
      <c r="I33" s="922"/>
      <c r="J33" s="922"/>
      <c r="K33" s="922"/>
      <c r="L33" s="922"/>
      <c r="N33" s="922"/>
      <c r="O33" s="922"/>
      <c r="Z33" s="922"/>
    </row>
    <row r="34" spans="2:26" ht="13.5" customHeight="1">
      <c r="B34" s="922"/>
      <c r="C34" s="922"/>
      <c r="D34" s="922"/>
      <c r="E34" s="922"/>
      <c r="F34" s="922"/>
      <c r="G34" s="922"/>
      <c r="H34" s="922"/>
      <c r="I34" s="922"/>
      <c r="J34" s="922"/>
      <c r="K34" s="922"/>
      <c r="L34" s="922"/>
      <c r="N34" s="922"/>
      <c r="O34" s="922"/>
      <c r="Z34" s="922"/>
    </row>
    <row r="35" spans="2:26" ht="13.5" customHeight="1">
      <c r="B35" s="922"/>
      <c r="C35" s="922"/>
      <c r="D35" s="922"/>
      <c r="E35" s="922"/>
      <c r="F35" s="922"/>
      <c r="G35" s="922"/>
      <c r="H35" s="922"/>
      <c r="I35" s="922"/>
      <c r="J35" s="922"/>
      <c r="K35" s="922"/>
      <c r="L35" s="922"/>
      <c r="N35" s="922"/>
      <c r="O35" s="922"/>
      <c r="Z35" s="922"/>
    </row>
    <row r="36" spans="2:26" ht="13.5" customHeight="1">
      <c r="B36" s="922"/>
      <c r="C36" s="922"/>
      <c r="D36" s="922"/>
      <c r="E36" s="922"/>
      <c r="F36" s="922"/>
      <c r="G36" s="922"/>
      <c r="H36" s="922"/>
      <c r="I36" s="922"/>
      <c r="J36" s="922"/>
      <c r="K36" s="922"/>
      <c r="L36" s="922"/>
      <c r="N36" s="922"/>
      <c r="O36" s="922"/>
      <c r="Z36" s="922"/>
    </row>
    <row r="37" spans="2:26" ht="13.5" customHeight="1">
      <c r="B37" s="922"/>
      <c r="C37" s="922"/>
      <c r="D37" s="922"/>
      <c r="E37" s="922"/>
      <c r="F37" s="922"/>
      <c r="G37" s="922"/>
      <c r="H37" s="922"/>
      <c r="I37" s="922"/>
      <c r="J37" s="922"/>
      <c r="K37" s="922"/>
      <c r="L37" s="922"/>
      <c r="N37" s="922"/>
      <c r="O37" s="922"/>
      <c r="Z37" s="922"/>
    </row>
    <row r="38" spans="2:26" ht="13.5" customHeight="1"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N38" s="922"/>
      <c r="O38" s="922"/>
      <c r="Z38" s="922"/>
    </row>
    <row r="39" spans="2:26" ht="13.5" customHeight="1">
      <c r="B39" s="922"/>
      <c r="C39" s="922"/>
      <c r="D39" s="922"/>
      <c r="E39" s="922"/>
      <c r="F39" s="922"/>
      <c r="G39" s="922"/>
      <c r="H39" s="922"/>
      <c r="I39" s="922"/>
      <c r="J39" s="922"/>
      <c r="K39" s="922"/>
      <c r="L39" s="922"/>
      <c r="N39" s="922"/>
      <c r="O39" s="922"/>
      <c r="Z39" s="922"/>
    </row>
    <row r="40" spans="2:26" ht="13.5" customHeight="1">
      <c r="B40" s="922"/>
      <c r="C40" s="922"/>
      <c r="D40" s="922"/>
      <c r="E40" s="922"/>
      <c r="F40" s="922"/>
      <c r="G40" s="922"/>
      <c r="H40" s="922"/>
      <c r="I40" s="922"/>
      <c r="J40" s="922"/>
      <c r="K40" s="922"/>
      <c r="L40" s="922"/>
      <c r="N40" s="922"/>
      <c r="O40" s="922"/>
      <c r="Z40" s="922"/>
    </row>
    <row r="41" spans="2:26" ht="13.5" customHeight="1">
      <c r="B41" s="922"/>
      <c r="C41" s="922"/>
      <c r="D41" s="922"/>
      <c r="E41" s="922"/>
      <c r="F41" s="922"/>
      <c r="G41" s="922"/>
      <c r="H41" s="922"/>
      <c r="I41" s="922"/>
      <c r="J41" s="922"/>
      <c r="K41" s="922"/>
      <c r="L41" s="922"/>
      <c r="N41" s="922"/>
      <c r="O41" s="922"/>
      <c r="Z41" s="922"/>
    </row>
    <row r="42" spans="2:26" ht="13.5" customHeight="1">
      <c r="B42" s="922"/>
      <c r="C42" s="922"/>
      <c r="D42" s="922"/>
      <c r="E42" s="922"/>
      <c r="F42" s="922"/>
      <c r="G42" s="922"/>
      <c r="H42" s="922"/>
      <c r="I42" s="922"/>
      <c r="J42" s="922"/>
      <c r="K42" s="922"/>
      <c r="L42" s="922"/>
      <c r="N42" s="922"/>
      <c r="O42" s="922"/>
      <c r="Z42" s="922"/>
    </row>
    <row r="43" spans="2:26" ht="13.5" customHeight="1">
      <c r="B43" s="922"/>
      <c r="C43" s="922"/>
      <c r="D43" s="922"/>
      <c r="E43" s="922"/>
      <c r="F43" s="922"/>
      <c r="G43" s="922"/>
      <c r="H43" s="922"/>
      <c r="I43" s="922"/>
      <c r="J43" s="922"/>
      <c r="K43" s="922"/>
      <c r="L43" s="922"/>
      <c r="N43" s="922"/>
      <c r="O43" s="922"/>
      <c r="Z43" s="922"/>
    </row>
    <row r="44" spans="2:26" ht="13.5" customHeight="1">
      <c r="B44" s="922"/>
      <c r="C44" s="922"/>
      <c r="D44" s="922"/>
      <c r="E44" s="922"/>
      <c r="F44" s="922"/>
      <c r="G44" s="922"/>
      <c r="H44" s="922"/>
      <c r="I44" s="922"/>
      <c r="J44" s="922"/>
      <c r="K44" s="922"/>
      <c r="L44" s="922"/>
      <c r="N44" s="922"/>
      <c r="O44" s="922"/>
      <c r="Z44" s="922"/>
    </row>
    <row r="45" spans="2:26" ht="13.5" customHeight="1">
      <c r="B45" s="922"/>
      <c r="C45" s="922"/>
      <c r="D45" s="922"/>
      <c r="E45" s="922"/>
      <c r="F45" s="922"/>
      <c r="G45" s="922"/>
      <c r="H45" s="922"/>
      <c r="I45" s="922"/>
      <c r="J45" s="922"/>
      <c r="K45" s="922"/>
      <c r="L45" s="922"/>
      <c r="N45" s="922"/>
      <c r="O45" s="922"/>
      <c r="Z45" s="922"/>
    </row>
    <row r="46" spans="2:26" ht="13.5" customHeight="1">
      <c r="B46" s="922"/>
      <c r="C46" s="922"/>
      <c r="D46" s="922"/>
      <c r="E46" s="922"/>
      <c r="F46" s="922"/>
      <c r="G46" s="922"/>
      <c r="H46" s="922"/>
      <c r="I46" s="922"/>
      <c r="J46" s="922"/>
      <c r="K46" s="922"/>
      <c r="L46" s="922"/>
      <c r="N46" s="922"/>
      <c r="O46" s="922"/>
      <c r="Z46" s="922"/>
    </row>
    <row r="47" spans="2:26" ht="13.5" customHeight="1">
      <c r="B47" s="922"/>
      <c r="C47" s="922"/>
      <c r="D47" s="922"/>
      <c r="E47" s="922"/>
      <c r="F47" s="922"/>
      <c r="G47" s="922"/>
      <c r="H47" s="922"/>
      <c r="I47" s="922"/>
      <c r="J47" s="922"/>
      <c r="K47" s="922"/>
      <c r="L47" s="922"/>
      <c r="N47" s="922"/>
      <c r="O47" s="922"/>
      <c r="Z47" s="922"/>
    </row>
    <row r="48" spans="2:26" ht="13.5" customHeight="1">
      <c r="B48" s="922"/>
      <c r="C48" s="922"/>
      <c r="D48" s="922"/>
      <c r="E48" s="922"/>
      <c r="F48" s="922"/>
      <c r="G48" s="922"/>
      <c r="H48" s="922"/>
      <c r="I48" s="922"/>
      <c r="J48" s="922"/>
      <c r="K48" s="922"/>
      <c r="L48" s="922"/>
      <c r="N48" s="922"/>
      <c r="O48" s="922"/>
      <c r="Z48" s="922"/>
    </row>
    <row r="49" spans="2:26" ht="13.5" customHeight="1">
      <c r="B49" s="922"/>
      <c r="C49" s="922"/>
      <c r="D49" s="922"/>
      <c r="E49" s="922"/>
      <c r="F49" s="922"/>
      <c r="G49" s="922"/>
      <c r="H49" s="922"/>
      <c r="I49" s="922"/>
      <c r="J49" s="922"/>
      <c r="K49" s="922"/>
      <c r="L49" s="922"/>
      <c r="N49" s="922"/>
      <c r="O49" s="922"/>
      <c r="Z49" s="922"/>
    </row>
    <row r="50" spans="2:26" ht="13.5" customHeight="1">
      <c r="B50" s="922"/>
      <c r="C50" s="922"/>
      <c r="D50" s="922"/>
      <c r="E50" s="922"/>
      <c r="F50" s="922"/>
      <c r="G50" s="922"/>
      <c r="H50" s="922"/>
      <c r="I50" s="922"/>
      <c r="J50" s="922"/>
      <c r="K50" s="922"/>
      <c r="L50" s="922"/>
      <c r="N50" s="922"/>
      <c r="O50" s="922"/>
      <c r="Z50" s="922"/>
    </row>
    <row r="51" spans="2:26" ht="13.5" customHeight="1">
      <c r="B51" s="922"/>
      <c r="C51" s="922"/>
      <c r="D51" s="922"/>
      <c r="E51" s="922"/>
      <c r="F51" s="922"/>
      <c r="G51" s="922"/>
      <c r="H51" s="922"/>
      <c r="I51" s="922"/>
      <c r="J51" s="922"/>
      <c r="K51" s="922"/>
      <c r="L51" s="922"/>
      <c r="N51" s="922"/>
      <c r="O51" s="922"/>
      <c r="Z51" s="922"/>
    </row>
    <row r="52" spans="2:26" ht="13.5" customHeight="1">
      <c r="B52" s="922"/>
      <c r="C52" s="922"/>
      <c r="D52" s="922"/>
      <c r="E52" s="922"/>
      <c r="F52" s="922"/>
      <c r="G52" s="922"/>
      <c r="H52" s="922"/>
      <c r="I52" s="922"/>
      <c r="J52" s="922"/>
      <c r="K52" s="922"/>
      <c r="L52" s="922"/>
      <c r="N52" s="922"/>
      <c r="O52" s="922"/>
      <c r="Z52" s="922"/>
    </row>
    <row r="53" spans="2:26" ht="13.5" customHeight="1">
      <c r="B53" s="922"/>
      <c r="C53" s="922"/>
      <c r="D53" s="922"/>
      <c r="E53" s="922"/>
      <c r="F53" s="922"/>
      <c r="G53" s="922"/>
      <c r="H53" s="922"/>
      <c r="I53" s="922"/>
      <c r="J53" s="922"/>
      <c r="K53" s="922"/>
      <c r="L53" s="922"/>
      <c r="N53" s="922"/>
      <c r="O53" s="922"/>
      <c r="Z53" s="922"/>
    </row>
    <row r="54" spans="2:26" ht="13.5" customHeight="1">
      <c r="B54" s="922"/>
      <c r="C54" s="922"/>
      <c r="D54" s="922"/>
      <c r="E54" s="922"/>
      <c r="F54" s="922"/>
      <c r="G54" s="922"/>
      <c r="H54" s="922"/>
      <c r="I54" s="922"/>
      <c r="J54" s="922"/>
      <c r="K54" s="922"/>
      <c r="L54" s="922"/>
      <c r="N54" s="922"/>
      <c r="O54" s="922"/>
      <c r="Z54" s="922"/>
    </row>
    <row r="55" spans="2:26" ht="13.5" customHeight="1">
      <c r="B55" s="922"/>
      <c r="C55" s="922"/>
      <c r="D55" s="922"/>
      <c r="E55" s="922"/>
      <c r="F55" s="922"/>
      <c r="G55" s="922"/>
      <c r="H55" s="922"/>
      <c r="I55" s="922"/>
      <c r="J55" s="922"/>
      <c r="K55" s="922"/>
      <c r="L55" s="922"/>
      <c r="N55" s="922"/>
      <c r="O55" s="922"/>
      <c r="Z55" s="922"/>
    </row>
    <row r="56" spans="2:26" ht="13.5" customHeight="1">
      <c r="B56" s="922"/>
      <c r="C56" s="922"/>
      <c r="D56" s="922"/>
      <c r="E56" s="922"/>
      <c r="F56" s="922"/>
      <c r="G56" s="922"/>
      <c r="H56" s="922"/>
      <c r="I56" s="922"/>
      <c r="J56" s="922"/>
      <c r="K56" s="922"/>
      <c r="L56" s="922"/>
      <c r="N56" s="922"/>
      <c r="O56" s="922"/>
      <c r="Z56" s="922"/>
    </row>
    <row r="57" spans="2:26" ht="13.5" customHeight="1">
      <c r="B57" s="922"/>
      <c r="C57" s="922"/>
      <c r="D57" s="922"/>
      <c r="E57" s="922"/>
      <c r="F57" s="922"/>
      <c r="G57" s="922"/>
      <c r="H57" s="922"/>
      <c r="I57" s="922"/>
      <c r="J57" s="922"/>
      <c r="K57" s="922"/>
      <c r="L57" s="922"/>
      <c r="N57" s="922"/>
      <c r="O57" s="922"/>
      <c r="Z57" s="922"/>
    </row>
    <row r="58" spans="2:26" ht="13.5" customHeight="1">
      <c r="B58" s="922"/>
      <c r="C58" s="922"/>
      <c r="D58" s="922"/>
      <c r="E58" s="922"/>
      <c r="F58" s="922"/>
      <c r="G58" s="922"/>
      <c r="H58" s="922"/>
      <c r="I58" s="922"/>
      <c r="J58" s="922"/>
      <c r="K58" s="922"/>
      <c r="L58" s="922"/>
      <c r="N58" s="922"/>
      <c r="O58" s="922"/>
      <c r="Z58" s="922"/>
    </row>
    <row r="59" spans="2:26" ht="13.5" customHeight="1">
      <c r="B59" s="922"/>
      <c r="C59" s="922"/>
      <c r="D59" s="922"/>
      <c r="E59" s="922"/>
      <c r="F59" s="922"/>
      <c r="G59" s="922"/>
      <c r="H59" s="922"/>
      <c r="I59" s="922"/>
      <c r="J59" s="922"/>
      <c r="K59" s="922"/>
      <c r="L59" s="922"/>
      <c r="N59" s="922"/>
      <c r="O59" s="922"/>
      <c r="Z59" s="922"/>
    </row>
    <row r="60" spans="2:26" ht="13.5" customHeight="1">
      <c r="B60" s="922"/>
      <c r="C60" s="922"/>
      <c r="D60" s="922"/>
      <c r="E60" s="922"/>
      <c r="F60" s="922"/>
      <c r="G60" s="922"/>
      <c r="H60" s="922"/>
      <c r="I60" s="922"/>
      <c r="J60" s="922"/>
      <c r="K60" s="922"/>
      <c r="L60" s="922"/>
      <c r="N60" s="922"/>
      <c r="O60" s="922"/>
      <c r="Z60" s="922"/>
    </row>
    <row r="61" spans="2:26" ht="13.5" customHeight="1">
      <c r="B61" s="922"/>
      <c r="C61" s="922"/>
      <c r="D61" s="922"/>
      <c r="E61" s="922"/>
      <c r="F61" s="922"/>
      <c r="G61" s="922"/>
      <c r="H61" s="922"/>
      <c r="I61" s="922"/>
      <c r="J61" s="922"/>
      <c r="K61" s="922"/>
      <c r="L61" s="922"/>
      <c r="N61" s="922"/>
      <c r="O61" s="922"/>
      <c r="Z61" s="922"/>
    </row>
    <row r="62" spans="2:26" ht="13.5" customHeight="1">
      <c r="B62" s="922"/>
      <c r="C62" s="922"/>
      <c r="D62" s="922"/>
      <c r="E62" s="922"/>
      <c r="F62" s="922"/>
      <c r="G62" s="922"/>
      <c r="H62" s="922"/>
      <c r="I62" s="922"/>
      <c r="J62" s="922"/>
      <c r="K62" s="922"/>
      <c r="L62" s="922"/>
      <c r="N62" s="922"/>
      <c r="O62" s="922"/>
      <c r="Z62" s="922"/>
    </row>
    <row r="63" spans="2:26" ht="13.5" customHeight="1">
      <c r="B63" s="922"/>
      <c r="C63" s="922"/>
      <c r="D63" s="922"/>
      <c r="E63" s="922"/>
      <c r="F63" s="922"/>
      <c r="G63" s="922"/>
      <c r="H63" s="922"/>
      <c r="I63" s="922"/>
      <c r="J63" s="922"/>
      <c r="K63" s="922"/>
      <c r="L63" s="922"/>
      <c r="N63" s="922"/>
      <c r="O63" s="922"/>
      <c r="Z63" s="922"/>
    </row>
    <row r="64" spans="2:26" ht="13.5" customHeight="1">
      <c r="B64" s="922"/>
      <c r="C64" s="922"/>
      <c r="D64" s="922"/>
      <c r="E64" s="922"/>
      <c r="F64" s="922"/>
      <c r="G64" s="922"/>
      <c r="H64" s="922"/>
      <c r="I64" s="922"/>
      <c r="J64" s="922"/>
      <c r="K64" s="922"/>
      <c r="L64" s="922"/>
      <c r="N64" s="922"/>
      <c r="O64" s="922"/>
      <c r="Z64" s="922"/>
    </row>
    <row r="65" spans="2:26" ht="13.5" customHeight="1">
      <c r="B65" s="922"/>
      <c r="C65" s="922"/>
      <c r="D65" s="922"/>
      <c r="E65" s="922"/>
      <c r="F65" s="922"/>
      <c r="G65" s="922"/>
      <c r="H65" s="922"/>
      <c r="I65" s="922"/>
      <c r="J65" s="922"/>
      <c r="K65" s="922"/>
      <c r="L65" s="922"/>
      <c r="N65" s="922"/>
      <c r="O65" s="922"/>
      <c r="Z65" s="922"/>
    </row>
    <row r="66" spans="2:26" ht="13.5" customHeight="1">
      <c r="B66" s="922"/>
      <c r="C66" s="922"/>
      <c r="D66" s="922"/>
      <c r="E66" s="922"/>
      <c r="F66" s="922"/>
      <c r="G66" s="922"/>
      <c r="H66" s="922"/>
      <c r="I66" s="922"/>
      <c r="J66" s="922"/>
      <c r="K66" s="922"/>
      <c r="L66" s="922"/>
      <c r="N66" s="922"/>
      <c r="O66" s="922"/>
      <c r="Z66" s="922"/>
    </row>
    <row r="67" spans="2:26" ht="13.5" customHeight="1">
      <c r="B67" s="922"/>
      <c r="C67" s="922"/>
      <c r="D67" s="922"/>
      <c r="E67" s="922"/>
      <c r="F67" s="922"/>
      <c r="G67" s="922"/>
      <c r="H67" s="922"/>
      <c r="I67" s="922"/>
      <c r="J67" s="922"/>
      <c r="K67" s="922"/>
      <c r="L67" s="922"/>
      <c r="N67" s="922"/>
      <c r="O67" s="922"/>
      <c r="Z67" s="922"/>
    </row>
    <row r="68" spans="2:26" ht="13.5" customHeight="1">
      <c r="B68" s="922"/>
      <c r="C68" s="922"/>
      <c r="D68" s="922"/>
      <c r="E68" s="922"/>
      <c r="F68" s="922"/>
      <c r="G68" s="922"/>
      <c r="H68" s="922"/>
      <c r="I68" s="922"/>
      <c r="J68" s="922"/>
      <c r="K68" s="922"/>
      <c r="L68" s="922"/>
      <c r="N68" s="922"/>
      <c r="O68" s="922"/>
      <c r="Z68" s="922"/>
    </row>
    <row r="69" spans="2:26" ht="13.5" customHeight="1">
      <c r="B69" s="922"/>
      <c r="C69" s="922"/>
      <c r="D69" s="922"/>
      <c r="E69" s="922"/>
      <c r="F69" s="922"/>
      <c r="G69" s="922"/>
      <c r="H69" s="922"/>
      <c r="I69" s="922"/>
      <c r="J69" s="922"/>
      <c r="K69" s="922"/>
      <c r="L69" s="922"/>
      <c r="N69" s="922"/>
      <c r="O69" s="922"/>
      <c r="Z69" s="922"/>
    </row>
    <row r="70" spans="2:26" ht="13.5" customHeight="1">
      <c r="B70" s="922"/>
      <c r="C70" s="922"/>
      <c r="D70" s="922"/>
      <c r="E70" s="922"/>
      <c r="F70" s="922"/>
      <c r="G70" s="922"/>
      <c r="H70" s="922"/>
      <c r="I70" s="922"/>
      <c r="J70" s="922"/>
      <c r="K70" s="922"/>
      <c r="L70" s="922"/>
      <c r="N70" s="922"/>
      <c r="O70" s="922"/>
      <c r="Z70" s="922"/>
    </row>
    <row r="71" spans="2:26" ht="13.5" customHeight="1">
      <c r="B71" s="922"/>
      <c r="C71" s="922"/>
      <c r="D71" s="922"/>
      <c r="E71" s="922"/>
      <c r="F71" s="922"/>
      <c r="G71" s="922"/>
      <c r="H71" s="922"/>
      <c r="I71" s="922"/>
      <c r="J71" s="922"/>
      <c r="K71" s="922"/>
      <c r="L71" s="922"/>
      <c r="N71" s="922"/>
      <c r="O71" s="922"/>
      <c r="Z71" s="922"/>
    </row>
    <row r="72" spans="2:26" ht="13.5" customHeight="1">
      <c r="B72" s="922"/>
      <c r="C72" s="922"/>
      <c r="D72" s="922"/>
      <c r="E72" s="922"/>
      <c r="F72" s="922"/>
      <c r="G72" s="922"/>
      <c r="H72" s="922"/>
      <c r="I72" s="922"/>
      <c r="J72" s="922"/>
      <c r="K72" s="922"/>
      <c r="L72" s="922"/>
      <c r="N72" s="922"/>
      <c r="O72" s="922"/>
      <c r="Z72" s="922"/>
    </row>
    <row r="73" spans="2:26" ht="13.5" customHeight="1">
      <c r="B73" s="922"/>
      <c r="C73" s="922"/>
      <c r="D73" s="922"/>
      <c r="E73" s="922"/>
      <c r="F73" s="922"/>
      <c r="G73" s="922"/>
      <c r="H73" s="922"/>
      <c r="I73" s="922"/>
      <c r="J73" s="922"/>
      <c r="K73" s="922"/>
      <c r="L73" s="922"/>
      <c r="N73" s="922"/>
      <c r="O73" s="922"/>
      <c r="Z73" s="922"/>
    </row>
    <row r="74" spans="2:26" ht="13.5" customHeight="1">
      <c r="B74" s="922"/>
      <c r="C74" s="922"/>
      <c r="D74" s="922"/>
      <c r="E74" s="922"/>
      <c r="F74" s="922"/>
      <c r="G74" s="922"/>
      <c r="H74" s="922"/>
      <c r="I74" s="922"/>
      <c r="J74" s="922"/>
      <c r="K74" s="922"/>
      <c r="L74" s="922"/>
      <c r="N74" s="922"/>
      <c r="O74" s="922"/>
      <c r="Z74" s="922"/>
    </row>
    <row r="75" spans="2:26" ht="13.5" customHeight="1">
      <c r="B75" s="922"/>
      <c r="C75" s="922"/>
      <c r="D75" s="922"/>
      <c r="E75" s="922"/>
      <c r="F75" s="922"/>
      <c r="G75" s="922"/>
      <c r="H75" s="922"/>
      <c r="I75" s="922"/>
      <c r="J75" s="922"/>
      <c r="K75" s="922"/>
      <c r="L75" s="922"/>
      <c r="N75" s="922"/>
      <c r="O75" s="922"/>
      <c r="Z75" s="922"/>
    </row>
    <row r="76" spans="2:26" ht="13.5" customHeight="1">
      <c r="B76" s="922"/>
      <c r="C76" s="922"/>
      <c r="D76" s="922"/>
      <c r="E76" s="922"/>
      <c r="F76" s="922"/>
      <c r="G76" s="922"/>
      <c r="H76" s="922"/>
      <c r="I76" s="922"/>
      <c r="J76" s="922"/>
      <c r="K76" s="922"/>
      <c r="L76" s="922"/>
      <c r="N76" s="922"/>
      <c r="O76" s="922"/>
      <c r="Z76" s="922"/>
    </row>
    <row r="77" spans="2:26" ht="13.5" customHeight="1">
      <c r="B77" s="922"/>
      <c r="C77" s="922"/>
      <c r="D77" s="922"/>
      <c r="E77" s="922"/>
      <c r="F77" s="922"/>
      <c r="G77" s="922"/>
      <c r="H77" s="922"/>
      <c r="I77" s="922"/>
      <c r="J77" s="922"/>
      <c r="K77" s="922"/>
      <c r="L77" s="922"/>
      <c r="N77" s="922"/>
      <c r="O77" s="922"/>
      <c r="Z77" s="922"/>
    </row>
    <row r="78" spans="2:26" ht="13.5" customHeight="1">
      <c r="B78" s="922"/>
      <c r="C78" s="922"/>
      <c r="D78" s="922"/>
      <c r="E78" s="922"/>
      <c r="F78" s="922"/>
      <c r="G78" s="922"/>
      <c r="H78" s="922"/>
      <c r="I78" s="922"/>
      <c r="J78" s="922"/>
      <c r="K78" s="922"/>
      <c r="L78" s="922"/>
      <c r="N78" s="922"/>
      <c r="O78" s="922"/>
      <c r="Z78" s="922"/>
    </row>
    <row r="79" spans="2:26" ht="13.5" customHeight="1">
      <c r="B79" s="922"/>
      <c r="C79" s="922"/>
      <c r="D79" s="922"/>
      <c r="E79" s="922"/>
      <c r="F79" s="922"/>
      <c r="G79" s="922"/>
      <c r="H79" s="922"/>
      <c r="I79" s="922"/>
      <c r="J79" s="922"/>
      <c r="K79" s="922"/>
      <c r="L79" s="922"/>
      <c r="N79" s="922"/>
      <c r="O79" s="922"/>
      <c r="Z79" s="922"/>
    </row>
    <row r="80" spans="2:26" ht="13.5" customHeight="1">
      <c r="B80" s="922"/>
      <c r="C80" s="922"/>
      <c r="D80" s="922"/>
      <c r="E80" s="922"/>
      <c r="F80" s="922"/>
      <c r="G80" s="922"/>
      <c r="H80" s="922"/>
      <c r="I80" s="922"/>
      <c r="J80" s="922"/>
      <c r="K80" s="922"/>
      <c r="L80" s="922"/>
      <c r="N80" s="922"/>
      <c r="O80" s="922"/>
      <c r="Z80" s="922"/>
    </row>
    <row r="81" spans="2:26" ht="13.5" customHeight="1">
      <c r="B81" s="922"/>
      <c r="C81" s="922"/>
      <c r="D81" s="922"/>
      <c r="E81" s="922"/>
      <c r="F81" s="922"/>
      <c r="G81" s="922"/>
      <c r="H81" s="922"/>
      <c r="I81" s="922"/>
      <c r="J81" s="922"/>
      <c r="K81" s="922"/>
      <c r="L81" s="922"/>
      <c r="N81" s="922"/>
      <c r="O81" s="922"/>
      <c r="Z81" s="922"/>
    </row>
    <row r="82" spans="2:26" ht="13.5" customHeight="1">
      <c r="B82" s="922"/>
      <c r="C82" s="922"/>
      <c r="D82" s="922"/>
      <c r="E82" s="922"/>
      <c r="F82" s="922"/>
      <c r="G82" s="922"/>
      <c r="H82" s="922"/>
      <c r="I82" s="922"/>
      <c r="J82" s="922"/>
      <c r="K82" s="922"/>
      <c r="L82" s="922"/>
      <c r="N82" s="922"/>
      <c r="O82" s="922"/>
      <c r="Z82" s="922"/>
    </row>
    <row r="83" spans="2:26" ht="13.5" customHeight="1">
      <c r="B83" s="922"/>
      <c r="C83" s="922"/>
      <c r="D83" s="922"/>
      <c r="E83" s="922"/>
      <c r="F83" s="922"/>
      <c r="G83" s="922"/>
      <c r="H83" s="922"/>
      <c r="I83" s="922"/>
      <c r="J83" s="922"/>
      <c r="K83" s="922"/>
      <c r="L83" s="922"/>
      <c r="N83" s="922"/>
      <c r="O83" s="922"/>
      <c r="Z83" s="922"/>
    </row>
    <row r="84" spans="2:26" ht="13.5" customHeight="1">
      <c r="B84" s="922"/>
      <c r="C84" s="922"/>
      <c r="D84" s="922"/>
      <c r="E84" s="922"/>
      <c r="F84" s="922"/>
      <c r="G84" s="922"/>
      <c r="H84" s="922"/>
      <c r="I84" s="922"/>
      <c r="J84" s="922"/>
      <c r="K84" s="922"/>
      <c r="L84" s="922"/>
      <c r="N84" s="922"/>
      <c r="O84" s="922"/>
      <c r="Z84" s="922"/>
    </row>
    <row r="85" spans="2:26" ht="13.5" customHeight="1">
      <c r="B85" s="922"/>
      <c r="C85" s="922"/>
      <c r="D85" s="922"/>
      <c r="E85" s="922"/>
      <c r="F85" s="922"/>
      <c r="G85" s="922"/>
      <c r="H85" s="922"/>
      <c r="I85" s="922"/>
      <c r="J85" s="922"/>
      <c r="K85" s="922"/>
      <c r="L85" s="922"/>
      <c r="N85" s="922"/>
      <c r="O85" s="922"/>
      <c r="Z85" s="922"/>
    </row>
    <row r="86" spans="2:26" ht="13.5" customHeight="1">
      <c r="B86" s="922"/>
      <c r="C86" s="922"/>
      <c r="D86" s="922"/>
      <c r="E86" s="922"/>
      <c r="F86" s="922"/>
      <c r="G86" s="922"/>
      <c r="H86" s="922"/>
      <c r="I86" s="922"/>
      <c r="J86" s="922"/>
      <c r="K86" s="922"/>
      <c r="L86" s="922"/>
      <c r="N86" s="922"/>
      <c r="O86" s="922"/>
      <c r="Z86" s="922"/>
    </row>
    <row r="87" spans="2:26" ht="13.5" customHeight="1">
      <c r="B87" s="922"/>
      <c r="C87" s="922"/>
      <c r="D87" s="922"/>
      <c r="E87" s="922"/>
      <c r="F87" s="922"/>
      <c r="G87" s="922"/>
      <c r="H87" s="922"/>
      <c r="I87" s="922"/>
      <c r="J87" s="922"/>
      <c r="K87" s="922"/>
      <c r="L87" s="922"/>
      <c r="N87" s="922"/>
      <c r="O87" s="922"/>
      <c r="Z87" s="922"/>
    </row>
    <row r="88" spans="2:26" ht="13.5" customHeight="1">
      <c r="B88" s="922"/>
      <c r="C88" s="922"/>
      <c r="D88" s="922"/>
      <c r="E88" s="922"/>
      <c r="F88" s="922"/>
      <c r="G88" s="922"/>
      <c r="H88" s="922"/>
      <c r="I88" s="922"/>
      <c r="J88" s="922"/>
      <c r="K88" s="922"/>
      <c r="L88" s="922"/>
      <c r="N88" s="922"/>
      <c r="O88" s="922"/>
      <c r="Z88" s="922"/>
    </row>
    <row r="89" spans="2:26" ht="13.5" customHeight="1">
      <c r="B89" s="922"/>
      <c r="C89" s="922"/>
      <c r="D89" s="922"/>
      <c r="E89" s="922"/>
      <c r="F89" s="922"/>
      <c r="G89" s="922"/>
      <c r="H89" s="922"/>
      <c r="I89" s="922"/>
      <c r="J89" s="922"/>
      <c r="K89" s="922"/>
      <c r="L89" s="922"/>
      <c r="N89" s="922"/>
      <c r="O89" s="922"/>
      <c r="Z89" s="922"/>
    </row>
    <row r="90" spans="2:26" ht="13.5" customHeight="1">
      <c r="B90" s="922"/>
      <c r="C90" s="922"/>
      <c r="D90" s="922"/>
      <c r="E90" s="922"/>
      <c r="F90" s="922"/>
      <c r="G90" s="922"/>
      <c r="H90" s="922"/>
      <c r="I90" s="922"/>
      <c r="J90" s="922"/>
      <c r="K90" s="922"/>
      <c r="L90" s="922"/>
      <c r="N90" s="922"/>
      <c r="O90" s="922"/>
      <c r="Z90" s="922"/>
    </row>
    <row r="91" spans="2:26" ht="13.5" customHeight="1">
      <c r="B91" s="922"/>
      <c r="C91" s="922"/>
      <c r="D91" s="922"/>
      <c r="E91" s="922"/>
      <c r="F91" s="922"/>
      <c r="G91" s="922"/>
      <c r="H91" s="922"/>
      <c r="I91" s="922"/>
      <c r="J91" s="922"/>
      <c r="K91" s="922"/>
      <c r="L91" s="922"/>
      <c r="N91" s="922"/>
      <c r="O91" s="922"/>
      <c r="Z91" s="922"/>
    </row>
    <row r="92" spans="2:26" ht="13.5" customHeight="1">
      <c r="B92" s="922"/>
      <c r="C92" s="922"/>
      <c r="D92" s="922"/>
      <c r="E92" s="922"/>
      <c r="F92" s="922"/>
      <c r="G92" s="922"/>
      <c r="H92" s="922"/>
      <c r="I92" s="922"/>
      <c r="J92" s="922"/>
      <c r="K92" s="922"/>
      <c r="L92" s="922"/>
      <c r="N92" s="922"/>
      <c r="O92" s="922"/>
      <c r="Z92" s="922"/>
    </row>
    <row r="93" spans="2:26" ht="13.5" customHeight="1">
      <c r="B93" s="922"/>
      <c r="C93" s="922"/>
      <c r="D93" s="922"/>
      <c r="E93" s="922"/>
      <c r="F93" s="922"/>
      <c r="G93" s="922"/>
      <c r="H93" s="922"/>
      <c r="I93" s="922"/>
      <c r="J93" s="922"/>
      <c r="K93" s="922"/>
      <c r="L93" s="922"/>
      <c r="N93" s="922"/>
      <c r="O93" s="922"/>
      <c r="Z93" s="922"/>
    </row>
    <row r="94" spans="2:26" ht="13.5" customHeight="1">
      <c r="B94" s="922"/>
      <c r="C94" s="922"/>
      <c r="D94" s="922"/>
      <c r="E94" s="922"/>
      <c r="F94" s="922"/>
      <c r="G94" s="922"/>
      <c r="H94" s="922"/>
      <c r="I94" s="922"/>
      <c r="J94" s="922"/>
      <c r="K94" s="922"/>
      <c r="L94" s="922"/>
      <c r="N94" s="922"/>
      <c r="O94" s="922"/>
      <c r="Z94" s="922"/>
    </row>
    <row r="95" spans="2:26" ht="13.5" customHeight="1">
      <c r="B95" s="922"/>
      <c r="C95" s="922"/>
      <c r="D95" s="922"/>
      <c r="E95" s="922"/>
      <c r="F95" s="922"/>
      <c r="G95" s="922"/>
      <c r="H95" s="922"/>
      <c r="I95" s="922"/>
      <c r="J95" s="922"/>
      <c r="K95" s="922"/>
      <c r="L95" s="922"/>
      <c r="N95" s="922"/>
      <c r="O95" s="922"/>
      <c r="Z95" s="922"/>
    </row>
    <row r="96" spans="2:26" ht="13.5" customHeight="1">
      <c r="B96" s="922"/>
      <c r="C96" s="922"/>
      <c r="D96" s="922"/>
      <c r="E96" s="922"/>
      <c r="F96" s="922"/>
      <c r="G96" s="922"/>
      <c r="H96" s="922"/>
      <c r="I96" s="922"/>
      <c r="J96" s="922"/>
      <c r="K96" s="922"/>
      <c r="L96" s="922"/>
      <c r="N96" s="922"/>
      <c r="O96" s="922"/>
      <c r="Z96" s="922"/>
    </row>
    <row r="97" spans="2:26" ht="13.5" customHeight="1">
      <c r="B97" s="922"/>
      <c r="C97" s="922"/>
      <c r="D97" s="922"/>
      <c r="E97" s="922"/>
      <c r="F97" s="922"/>
      <c r="G97" s="922"/>
      <c r="H97" s="922"/>
      <c r="I97" s="922"/>
      <c r="J97" s="922"/>
      <c r="K97" s="922"/>
      <c r="L97" s="922"/>
      <c r="N97" s="922"/>
      <c r="O97" s="922"/>
      <c r="Z97" s="922"/>
    </row>
    <row r="98" spans="2:26" ht="13.5" customHeight="1">
      <c r="B98" s="922"/>
      <c r="C98" s="922"/>
      <c r="D98" s="922"/>
      <c r="E98" s="922"/>
      <c r="F98" s="922"/>
      <c r="G98" s="922"/>
      <c r="H98" s="922"/>
      <c r="I98" s="922"/>
      <c r="J98" s="922"/>
      <c r="K98" s="922"/>
      <c r="L98" s="922"/>
      <c r="N98" s="922"/>
      <c r="O98" s="922"/>
      <c r="Z98" s="922"/>
    </row>
    <row r="99" spans="2:26" ht="13.5" customHeight="1">
      <c r="B99" s="922"/>
      <c r="C99" s="922"/>
      <c r="D99" s="922"/>
      <c r="E99" s="922"/>
      <c r="F99" s="922"/>
      <c r="G99" s="922"/>
      <c r="H99" s="922"/>
      <c r="I99" s="922"/>
      <c r="J99" s="922"/>
      <c r="K99" s="922"/>
      <c r="L99" s="922"/>
      <c r="N99" s="922"/>
      <c r="O99" s="922"/>
      <c r="Z99" s="922"/>
    </row>
    <row r="100" spans="2:26" ht="13.5" customHeight="1">
      <c r="B100" s="922"/>
      <c r="C100" s="922"/>
      <c r="D100" s="922"/>
      <c r="E100" s="922"/>
      <c r="F100" s="922"/>
      <c r="G100" s="922"/>
      <c r="H100" s="922"/>
      <c r="I100" s="922"/>
      <c r="J100" s="922"/>
      <c r="K100" s="922"/>
      <c r="L100" s="922"/>
      <c r="N100" s="922"/>
      <c r="O100" s="922"/>
      <c r="Z100" s="922"/>
    </row>
    <row r="101" spans="2:26" ht="13.5" customHeight="1">
      <c r="B101" s="922"/>
      <c r="C101" s="922"/>
      <c r="D101" s="922"/>
      <c r="E101" s="922"/>
      <c r="F101" s="922"/>
      <c r="G101" s="922"/>
      <c r="H101" s="922"/>
      <c r="I101" s="922"/>
      <c r="J101" s="922"/>
      <c r="K101" s="922"/>
      <c r="L101" s="922"/>
      <c r="N101" s="922"/>
      <c r="O101" s="922"/>
      <c r="Z101" s="922"/>
    </row>
    <row r="102" spans="2:26" ht="13.5" customHeight="1">
      <c r="B102" s="922"/>
      <c r="C102" s="922"/>
      <c r="D102" s="922"/>
      <c r="E102" s="922"/>
      <c r="F102" s="922"/>
      <c r="G102" s="922"/>
      <c r="H102" s="922"/>
      <c r="I102" s="922"/>
      <c r="J102" s="922"/>
      <c r="K102" s="922"/>
      <c r="L102" s="922"/>
      <c r="N102" s="922"/>
      <c r="O102" s="922"/>
      <c r="Z102" s="922"/>
    </row>
  </sheetData>
  <mergeCells count="23">
    <mergeCell ref="BG14:BO14"/>
    <mergeCell ref="BG8:BO8"/>
    <mergeCell ref="M1:M2"/>
    <mergeCell ref="AP1:AP2"/>
    <mergeCell ref="BF1:BJ4"/>
    <mergeCell ref="BG6:BO6"/>
    <mergeCell ref="BG7:BO7"/>
    <mergeCell ref="A1:A2"/>
    <mergeCell ref="A27:A28"/>
    <mergeCell ref="M27:M28"/>
    <mergeCell ref="AP27:AP28"/>
    <mergeCell ref="BG16:BO16"/>
    <mergeCell ref="BG17:BO17"/>
    <mergeCell ref="BG18:BO18"/>
    <mergeCell ref="E19:F19"/>
    <mergeCell ref="BG19:BO19"/>
    <mergeCell ref="BE20:BE21"/>
    <mergeCell ref="BF20:BO26"/>
    <mergeCell ref="BG9:BO9"/>
    <mergeCell ref="BG10:BO10"/>
    <mergeCell ref="BG11:BO11"/>
    <mergeCell ref="BG12:BO12"/>
    <mergeCell ref="BG13:BO13"/>
  </mergeCells>
  <phoneticPr fontId="6"/>
  <pageMargins left="0.87" right="0.16" top="0.16" bottom="0.16" header="0" footer="0"/>
  <pageSetup paperSize="8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BB5F-994D-43D2-BBE6-72BEB9B274F6}">
  <sheetPr codeName="Sheet23"/>
  <dimension ref="A1:AU122"/>
  <sheetViews>
    <sheetView zoomScale="70" zoomScaleNormal="70" workbookViewId="0">
      <selection activeCell="M40" sqref="M40:M41"/>
    </sheetView>
  </sheetViews>
  <sheetFormatPr defaultColWidth="14.5" defaultRowHeight="15" customHeight="1"/>
  <cols>
    <col min="1" max="1" width="2.875" style="29" customWidth="1"/>
    <col min="2" max="12" width="4.625" style="27" customWidth="1"/>
    <col min="13" max="13" width="2.875" style="29" customWidth="1"/>
    <col min="14" max="41" width="5.125" style="27" customWidth="1"/>
    <col min="42" max="42" width="2.5" style="29" customWidth="1"/>
    <col min="43" max="47" width="8" style="32" customWidth="1"/>
    <col min="48" max="16384" width="14.5" style="32"/>
  </cols>
  <sheetData>
    <row r="1" spans="1:47" ht="17.25" customHeight="1">
      <c r="A1" s="2561" t="s">
        <v>61</v>
      </c>
      <c r="B1" s="3" t="s">
        <v>8</v>
      </c>
      <c r="C1" s="3" t="s">
        <v>9</v>
      </c>
      <c r="D1" s="3" t="s">
        <v>10</v>
      </c>
      <c r="E1" s="3" t="s">
        <v>11</v>
      </c>
      <c r="F1" s="477" t="s">
        <v>5</v>
      </c>
      <c r="G1" s="3" t="s">
        <v>7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109</v>
      </c>
      <c r="M1" s="2561" t="s">
        <v>238</v>
      </c>
      <c r="N1" s="485" t="s">
        <v>16</v>
      </c>
      <c r="O1" s="3" t="s">
        <v>17</v>
      </c>
      <c r="P1" s="3" t="s">
        <v>18</v>
      </c>
      <c r="Q1" s="3" t="s">
        <v>51</v>
      </c>
      <c r="R1" s="3" t="s">
        <v>52</v>
      </c>
      <c r="S1" s="3" t="s">
        <v>54</v>
      </c>
      <c r="T1" s="3" t="s">
        <v>53</v>
      </c>
      <c r="U1" s="477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5" t="s">
        <v>27</v>
      </c>
      <c r="AA1" s="3" t="s">
        <v>28</v>
      </c>
      <c r="AB1" s="477" t="s">
        <v>29</v>
      </c>
      <c r="AC1" s="3" t="s">
        <v>30</v>
      </c>
      <c r="AD1" s="3" t="s">
        <v>31</v>
      </c>
      <c r="AE1" s="3" t="s">
        <v>32</v>
      </c>
      <c r="AF1" s="3" t="s">
        <v>33</v>
      </c>
      <c r="AG1" s="5" t="s">
        <v>34</v>
      </c>
      <c r="AH1" s="3" t="s">
        <v>8</v>
      </c>
      <c r="AI1" s="477" t="s">
        <v>9</v>
      </c>
      <c r="AJ1" s="3" t="s">
        <v>10</v>
      </c>
      <c r="AK1" s="3" t="s">
        <v>11</v>
      </c>
      <c r="AL1" s="3" t="s">
        <v>5</v>
      </c>
      <c r="AM1" s="3" t="s">
        <v>7</v>
      </c>
      <c r="AN1" s="3" t="s">
        <v>12</v>
      </c>
      <c r="AO1" s="3" t="s">
        <v>13</v>
      </c>
      <c r="AP1" s="2561" t="str">
        <f>M1</f>
        <v>2月</v>
      </c>
      <c r="AQ1" s="31"/>
      <c r="AR1" s="31"/>
      <c r="AS1" s="31"/>
      <c r="AT1" s="31"/>
      <c r="AU1" s="31"/>
    </row>
    <row r="2" spans="1:47" ht="17.25" customHeight="1" thickBot="1">
      <c r="A2" s="2562"/>
      <c r="B2" s="2" t="s">
        <v>35</v>
      </c>
      <c r="C2" s="2" t="s">
        <v>36</v>
      </c>
      <c r="D2" s="2" t="s">
        <v>37</v>
      </c>
      <c r="E2" s="2" t="s">
        <v>38</v>
      </c>
      <c r="F2" s="487" t="s">
        <v>39</v>
      </c>
      <c r="G2" s="2" t="s">
        <v>40</v>
      </c>
      <c r="H2" s="2" t="s">
        <v>41</v>
      </c>
      <c r="I2" s="2" t="s">
        <v>35</v>
      </c>
      <c r="J2" s="2" t="s">
        <v>36</v>
      </c>
      <c r="K2" s="2" t="s">
        <v>37</v>
      </c>
      <c r="L2" s="2" t="s">
        <v>38</v>
      </c>
      <c r="M2" s="2562"/>
      <c r="N2" s="487" t="s">
        <v>39</v>
      </c>
      <c r="O2" s="2" t="s">
        <v>40</v>
      </c>
      <c r="P2" s="2" t="s">
        <v>41</v>
      </c>
      <c r="Q2" s="2" t="s">
        <v>35</v>
      </c>
      <c r="R2" s="2" t="s">
        <v>36</v>
      </c>
      <c r="S2" s="2" t="s">
        <v>37</v>
      </c>
      <c r="T2" s="2" t="s">
        <v>38</v>
      </c>
      <c r="U2" s="487" t="s">
        <v>39</v>
      </c>
      <c r="V2" s="2" t="s">
        <v>40</v>
      </c>
      <c r="W2" s="2" t="s">
        <v>41</v>
      </c>
      <c r="X2" s="2" t="s">
        <v>35</v>
      </c>
      <c r="Y2" s="2" t="s">
        <v>36</v>
      </c>
      <c r="Z2" s="2" t="s">
        <v>37</v>
      </c>
      <c r="AA2" s="2" t="s">
        <v>38</v>
      </c>
      <c r="AB2" s="487" t="s">
        <v>39</v>
      </c>
      <c r="AC2" s="2" t="s">
        <v>40</v>
      </c>
      <c r="AD2" s="2" t="s">
        <v>41</v>
      </c>
      <c r="AE2" s="2" t="s">
        <v>35</v>
      </c>
      <c r="AF2" s="2" t="s">
        <v>36</v>
      </c>
      <c r="AG2" s="2" t="s">
        <v>37</v>
      </c>
      <c r="AH2" s="2" t="s">
        <v>38</v>
      </c>
      <c r="AI2" s="487" t="s">
        <v>39</v>
      </c>
      <c r="AJ2" s="2" t="s">
        <v>40</v>
      </c>
      <c r="AK2" s="2" t="s">
        <v>41</v>
      </c>
      <c r="AL2" s="2" t="s">
        <v>35</v>
      </c>
      <c r="AM2" s="2" t="s">
        <v>36</v>
      </c>
      <c r="AN2" s="2" t="s">
        <v>37</v>
      </c>
      <c r="AO2" s="2" t="s">
        <v>38</v>
      </c>
      <c r="AP2" s="2562"/>
      <c r="AQ2" s="31"/>
      <c r="AR2" s="31"/>
      <c r="AS2" s="31"/>
    </row>
    <row r="3" spans="1:47" ht="30.75" customHeight="1" thickBot="1">
      <c r="A3" s="119" t="s">
        <v>0</v>
      </c>
      <c r="B3" s="25"/>
      <c r="C3" s="25"/>
      <c r="D3" s="25"/>
      <c r="E3" s="25"/>
      <c r="F3" s="479"/>
      <c r="G3" s="25"/>
      <c r="H3" s="25"/>
      <c r="I3" s="25"/>
      <c r="J3" s="25"/>
      <c r="K3" s="25"/>
      <c r="L3" s="138"/>
      <c r="M3" s="119" t="s">
        <v>0</v>
      </c>
      <c r="N3" s="479"/>
      <c r="O3" s="25"/>
      <c r="P3" s="25"/>
      <c r="Q3" s="25"/>
      <c r="R3" s="25"/>
      <c r="S3" s="25"/>
      <c r="T3" s="25"/>
      <c r="U3" s="479"/>
      <c r="V3" s="25"/>
      <c r="W3" s="25"/>
      <c r="X3" s="25"/>
      <c r="Y3" s="25"/>
      <c r="Z3" s="25"/>
      <c r="AA3" s="25"/>
      <c r="AB3" s="479"/>
      <c r="AC3" s="25"/>
      <c r="AD3" s="25"/>
      <c r="AE3" s="25"/>
      <c r="AF3" s="25"/>
      <c r="AG3" s="25"/>
      <c r="AH3" s="25"/>
      <c r="AI3" s="479"/>
      <c r="AJ3" s="25"/>
      <c r="AK3" s="25"/>
      <c r="AL3" s="25"/>
      <c r="AM3" s="25"/>
      <c r="AN3" s="25"/>
      <c r="AO3" s="25"/>
      <c r="AP3" s="119" t="s">
        <v>0</v>
      </c>
    </row>
    <row r="4" spans="1:47" ht="24.75" customHeight="1">
      <c r="A4" s="2557" t="s">
        <v>88</v>
      </c>
      <c r="B4" s="25"/>
      <c r="C4" s="25"/>
      <c r="D4" s="25"/>
      <c r="E4" s="25"/>
      <c r="F4" s="479"/>
      <c r="G4" s="25"/>
      <c r="H4" s="25"/>
      <c r="I4" s="25"/>
      <c r="J4" s="25"/>
      <c r="K4" s="25"/>
      <c r="L4" s="138"/>
      <c r="M4" s="2557" t="s">
        <v>88</v>
      </c>
      <c r="N4" s="479"/>
      <c r="O4" s="25"/>
      <c r="P4" s="25"/>
      <c r="Q4" s="25"/>
      <c r="R4" s="25"/>
      <c r="S4" s="25"/>
      <c r="T4" s="25"/>
      <c r="U4" s="479"/>
      <c r="V4" s="25"/>
      <c r="W4" s="25"/>
      <c r="X4" s="25"/>
      <c r="Y4" s="25"/>
      <c r="Z4" s="25"/>
      <c r="AA4" s="25"/>
      <c r="AB4" s="479"/>
      <c r="AC4" s="25"/>
      <c r="AD4" s="25"/>
      <c r="AE4" s="25"/>
      <c r="AF4" s="25"/>
      <c r="AG4" s="25"/>
      <c r="AH4" s="25"/>
      <c r="AI4" s="479"/>
      <c r="AJ4" s="25"/>
      <c r="AK4" s="25"/>
      <c r="AL4" s="25"/>
      <c r="AM4" s="25"/>
      <c r="AN4" s="25"/>
      <c r="AO4" s="25"/>
      <c r="AP4" s="2557" t="s">
        <v>88</v>
      </c>
    </row>
    <row r="5" spans="1:47" ht="15" customHeight="1" thickBot="1">
      <c r="A5" s="2568"/>
      <c r="B5" s="10"/>
      <c r="C5" s="10"/>
      <c r="D5" s="10"/>
      <c r="E5" s="10"/>
      <c r="F5" s="480"/>
      <c r="G5" s="10"/>
      <c r="H5" s="10"/>
      <c r="I5" s="10"/>
      <c r="J5" s="10"/>
      <c r="K5" s="10"/>
      <c r="L5" s="488"/>
      <c r="M5" s="2558"/>
      <c r="N5" s="480"/>
      <c r="O5" s="10"/>
      <c r="P5" s="10"/>
      <c r="Q5" s="10"/>
      <c r="R5" s="10"/>
      <c r="S5" s="10"/>
      <c r="T5" s="10"/>
      <c r="U5" s="480"/>
      <c r="V5" s="10"/>
      <c r="W5" s="10"/>
      <c r="X5" s="10"/>
      <c r="Y5" s="10"/>
      <c r="Z5" s="10"/>
      <c r="AA5" s="10"/>
      <c r="AB5" s="480"/>
      <c r="AC5" s="10"/>
      <c r="AD5" s="10"/>
      <c r="AE5" s="10"/>
      <c r="AF5" s="10"/>
      <c r="AG5" s="10"/>
      <c r="AH5" s="10"/>
      <c r="AI5" s="480"/>
      <c r="AJ5" s="10"/>
      <c r="AK5" s="10"/>
      <c r="AL5" s="10"/>
      <c r="AM5" s="10"/>
      <c r="AN5" s="10"/>
      <c r="AO5" s="10"/>
      <c r="AP5" s="2558"/>
    </row>
    <row r="6" spans="1:47" ht="24.75" customHeight="1">
      <c r="A6" s="2557" t="s">
        <v>102</v>
      </c>
      <c r="B6" s="25"/>
      <c r="C6" s="25"/>
      <c r="D6" s="25"/>
      <c r="E6" s="25"/>
      <c r="F6" s="479"/>
      <c r="G6" s="25"/>
      <c r="H6" s="25"/>
      <c r="I6" s="25"/>
      <c r="J6" s="25"/>
      <c r="K6" s="25"/>
      <c r="L6" s="138"/>
      <c r="M6" s="2557" t="s">
        <v>102</v>
      </c>
      <c r="N6" s="479"/>
      <c r="O6" s="25"/>
      <c r="P6" s="25"/>
      <c r="Q6" s="25"/>
      <c r="R6" s="25"/>
      <c r="S6" s="25"/>
      <c r="T6" s="25"/>
      <c r="U6" s="479"/>
      <c r="V6" s="25"/>
      <c r="W6" s="25"/>
      <c r="X6" s="25"/>
      <c r="Y6" s="25"/>
      <c r="Z6" s="25"/>
      <c r="AA6" s="25"/>
      <c r="AB6" s="479"/>
      <c r="AC6" s="25"/>
      <c r="AD6" s="25"/>
      <c r="AE6" s="25"/>
      <c r="AF6" s="25"/>
      <c r="AG6" s="25"/>
      <c r="AH6" s="25"/>
      <c r="AI6" s="479"/>
      <c r="AJ6" s="25"/>
      <c r="AK6" s="25"/>
      <c r="AL6" s="25"/>
      <c r="AM6" s="25"/>
      <c r="AN6" s="25"/>
      <c r="AO6" s="25"/>
      <c r="AP6" s="2557" t="s">
        <v>102</v>
      </c>
    </row>
    <row r="7" spans="1:47" ht="15" customHeight="1" thickBot="1">
      <c r="A7" s="2568"/>
      <c r="B7" s="10"/>
      <c r="C7" s="10"/>
      <c r="D7" s="10"/>
      <c r="E7" s="10"/>
      <c r="F7" s="480"/>
      <c r="G7" s="10"/>
      <c r="H7" s="10"/>
      <c r="I7" s="10"/>
      <c r="J7" s="10"/>
      <c r="K7" s="10"/>
      <c r="L7" s="488"/>
      <c r="M7" s="2558"/>
      <c r="N7" s="480"/>
      <c r="O7" s="10"/>
      <c r="P7" s="10"/>
      <c r="Q7" s="10"/>
      <c r="R7" s="10"/>
      <c r="S7" s="10"/>
      <c r="T7" s="10"/>
      <c r="U7" s="480"/>
      <c r="V7" s="10"/>
      <c r="W7" s="10"/>
      <c r="X7" s="10"/>
      <c r="Y7" s="10"/>
      <c r="Z7" s="10"/>
      <c r="AA7" s="10"/>
      <c r="AB7" s="480"/>
      <c r="AC7" s="10"/>
      <c r="AD7" s="10"/>
      <c r="AE7" s="10"/>
      <c r="AF7" s="10"/>
      <c r="AG7" s="10"/>
      <c r="AH7" s="10"/>
      <c r="AI7" s="480"/>
      <c r="AJ7" s="10"/>
      <c r="AK7" s="10"/>
      <c r="AL7" s="10"/>
      <c r="AM7" s="10"/>
      <c r="AN7" s="10"/>
      <c r="AO7" s="10"/>
      <c r="AP7" s="2558"/>
    </row>
    <row r="8" spans="1:47" ht="25.5" customHeight="1">
      <c r="A8" s="2557" t="s">
        <v>103</v>
      </c>
      <c r="B8" s="25"/>
      <c r="C8" s="25"/>
      <c r="D8" s="25"/>
      <c r="E8" s="25"/>
      <c r="F8" s="479"/>
      <c r="G8" s="25"/>
      <c r="H8" s="25"/>
      <c r="I8" s="25"/>
      <c r="J8" s="25"/>
      <c r="K8" s="25"/>
      <c r="L8" s="138"/>
      <c r="M8" s="2557" t="s">
        <v>103</v>
      </c>
      <c r="N8" s="479"/>
      <c r="O8" s="25"/>
      <c r="P8" s="25"/>
      <c r="Q8" s="25"/>
      <c r="R8" s="25"/>
      <c r="S8" s="25"/>
      <c r="T8" s="25"/>
      <c r="U8" s="479"/>
      <c r="V8" s="25"/>
      <c r="W8" s="25"/>
      <c r="X8" s="25"/>
      <c r="Y8" s="25"/>
      <c r="Z8" s="25"/>
      <c r="AA8" s="25"/>
      <c r="AB8" s="479"/>
      <c r="AC8" s="25"/>
      <c r="AD8" s="25"/>
      <c r="AE8" s="25"/>
      <c r="AF8" s="25"/>
      <c r="AG8" s="25"/>
      <c r="AH8" s="25"/>
      <c r="AI8" s="479"/>
      <c r="AJ8" s="25"/>
      <c r="AK8" s="25"/>
      <c r="AL8" s="25"/>
      <c r="AM8" s="25"/>
      <c r="AN8" s="25"/>
      <c r="AO8" s="25"/>
      <c r="AP8" s="2557" t="s">
        <v>103</v>
      </c>
    </row>
    <row r="9" spans="1:47" ht="15" customHeight="1" thickBot="1">
      <c r="A9" s="2568"/>
      <c r="B9" s="10"/>
      <c r="C9" s="10"/>
      <c r="D9" s="10"/>
      <c r="E9" s="10"/>
      <c r="F9" s="480"/>
      <c r="G9" s="10"/>
      <c r="H9" s="10"/>
      <c r="I9" s="10"/>
      <c r="J9" s="10"/>
      <c r="K9" s="10"/>
      <c r="L9" s="488"/>
      <c r="M9" s="2558"/>
      <c r="N9" s="480"/>
      <c r="O9" s="10"/>
      <c r="P9" s="10"/>
      <c r="Q9" s="10"/>
      <c r="R9" s="10"/>
      <c r="S9" s="10"/>
      <c r="T9" s="10"/>
      <c r="U9" s="480"/>
      <c r="V9" s="10"/>
      <c r="W9" s="10"/>
      <c r="X9" s="10"/>
      <c r="Y9" s="10"/>
      <c r="Z9" s="10"/>
      <c r="AA9" s="10"/>
      <c r="AB9" s="480"/>
      <c r="AC9" s="10"/>
      <c r="AD9" s="10"/>
      <c r="AE9" s="10"/>
      <c r="AF9" s="10"/>
      <c r="AG9" s="10"/>
      <c r="AH9" s="10"/>
      <c r="AI9" s="480"/>
      <c r="AJ9" s="10"/>
      <c r="AK9" s="10"/>
      <c r="AL9" s="10"/>
      <c r="AM9" s="10"/>
      <c r="AN9" s="10"/>
      <c r="AO9" s="10"/>
      <c r="AP9" s="2558"/>
    </row>
    <row r="10" spans="1:47" ht="24.75" customHeight="1">
      <c r="A10" s="2557" t="s">
        <v>104</v>
      </c>
      <c r="B10" s="25"/>
      <c r="C10" s="25"/>
      <c r="D10" s="25"/>
      <c r="E10" s="25"/>
      <c r="F10" s="479"/>
      <c r="G10" s="25"/>
      <c r="H10" s="25"/>
      <c r="I10" s="25"/>
      <c r="J10" s="25"/>
      <c r="K10" s="25"/>
      <c r="L10" s="138"/>
      <c r="M10" s="2557" t="s">
        <v>104</v>
      </c>
      <c r="N10" s="479"/>
      <c r="O10" s="25"/>
      <c r="P10" s="25"/>
      <c r="Q10" s="25"/>
      <c r="R10" s="25"/>
      <c r="S10" s="25"/>
      <c r="T10" s="25"/>
      <c r="U10" s="479"/>
      <c r="V10" s="25"/>
      <c r="W10" s="25"/>
      <c r="X10" s="25"/>
      <c r="Y10" s="25"/>
      <c r="Z10" s="25"/>
      <c r="AA10" s="25"/>
      <c r="AB10" s="479"/>
      <c r="AC10" s="25"/>
      <c r="AD10" s="25"/>
      <c r="AE10" s="25"/>
      <c r="AF10" s="25"/>
      <c r="AG10" s="25"/>
      <c r="AH10" s="25"/>
      <c r="AI10" s="479"/>
      <c r="AJ10" s="25"/>
      <c r="AK10" s="25"/>
      <c r="AL10" s="25"/>
      <c r="AM10" s="25"/>
      <c r="AN10" s="25"/>
      <c r="AO10" s="25"/>
      <c r="AP10" s="2557" t="s">
        <v>104</v>
      </c>
    </row>
    <row r="11" spans="1:47" ht="15" customHeight="1" thickBot="1">
      <c r="A11" s="2565"/>
      <c r="B11" s="135"/>
      <c r="C11" s="135"/>
      <c r="D11" s="135"/>
      <c r="E11" s="135"/>
      <c r="F11" s="481"/>
      <c r="G11" s="135"/>
      <c r="H11" s="135"/>
      <c r="I11" s="135"/>
      <c r="J11" s="135"/>
      <c r="K11" s="135"/>
      <c r="L11" s="139"/>
      <c r="M11" s="2565"/>
      <c r="N11" s="481"/>
      <c r="O11" s="135"/>
      <c r="P11" s="135"/>
      <c r="Q11" s="135"/>
      <c r="R11" s="135"/>
      <c r="S11" s="135"/>
      <c r="T11" s="135"/>
      <c r="U11" s="481"/>
      <c r="V11" s="135"/>
      <c r="W11" s="135"/>
      <c r="X11" s="135"/>
      <c r="Y11" s="135"/>
      <c r="Z11" s="135"/>
      <c r="AA11" s="135"/>
      <c r="AB11" s="481"/>
      <c r="AC11" s="135"/>
      <c r="AD11" s="135"/>
      <c r="AE11" s="135"/>
      <c r="AF11" s="135"/>
      <c r="AG11" s="135"/>
      <c r="AH11" s="135"/>
      <c r="AI11" s="481"/>
      <c r="AJ11" s="135"/>
      <c r="AK11" s="135"/>
      <c r="AL11" s="135"/>
      <c r="AM11" s="135"/>
      <c r="AN11" s="135"/>
      <c r="AO11" s="135"/>
      <c r="AP11" s="2565"/>
    </row>
    <row r="12" spans="1:47" ht="24.75" customHeight="1">
      <c r="A12" s="2595" t="s">
        <v>105</v>
      </c>
      <c r="B12" s="134"/>
      <c r="C12" s="134"/>
      <c r="D12" s="134"/>
      <c r="E12" s="134"/>
      <c r="F12" s="482"/>
      <c r="G12" s="134"/>
      <c r="H12" s="134"/>
      <c r="I12" s="134"/>
      <c r="J12" s="134"/>
      <c r="K12" s="134"/>
      <c r="L12" s="489"/>
      <c r="M12" s="2566" t="s">
        <v>105</v>
      </c>
      <c r="N12" s="482"/>
      <c r="O12" s="134"/>
      <c r="P12" s="134"/>
      <c r="Q12" s="134"/>
      <c r="R12" s="134"/>
      <c r="S12" s="134"/>
      <c r="T12" s="134"/>
      <c r="U12" s="482"/>
      <c r="V12" s="134"/>
      <c r="W12" s="134"/>
      <c r="X12" s="134"/>
      <c r="Y12" s="134"/>
      <c r="Z12" s="134"/>
      <c r="AA12" s="134"/>
      <c r="AB12" s="482"/>
      <c r="AC12" s="134"/>
      <c r="AD12" s="134"/>
      <c r="AE12" s="134"/>
      <c r="AF12" s="134"/>
      <c r="AG12" s="134"/>
      <c r="AH12" s="134"/>
      <c r="AI12" s="482"/>
      <c r="AJ12" s="134"/>
      <c r="AK12" s="134"/>
      <c r="AL12" s="134"/>
      <c r="AM12" s="134"/>
      <c r="AN12" s="134"/>
      <c r="AO12" s="134"/>
      <c r="AP12" s="2566" t="s">
        <v>105</v>
      </c>
    </row>
    <row r="13" spans="1:47" ht="15" customHeight="1" thickBot="1">
      <c r="A13" s="2568"/>
      <c r="B13" s="10"/>
      <c r="C13" s="10"/>
      <c r="D13" s="10"/>
      <c r="E13" s="10"/>
      <c r="F13" s="480"/>
      <c r="G13" s="10"/>
      <c r="H13" s="10"/>
      <c r="I13" s="10"/>
      <c r="J13" s="10"/>
      <c r="K13" s="10"/>
      <c r="L13" s="488"/>
      <c r="M13" s="2558"/>
      <c r="N13" s="480"/>
      <c r="O13" s="10"/>
      <c r="P13" s="10"/>
      <c r="Q13" s="10"/>
      <c r="R13" s="10"/>
      <c r="S13" s="10"/>
      <c r="T13" s="10"/>
      <c r="U13" s="480"/>
      <c r="V13" s="10"/>
      <c r="W13" s="10"/>
      <c r="X13" s="10"/>
      <c r="Y13" s="10"/>
      <c r="Z13" s="10"/>
      <c r="AA13" s="10"/>
      <c r="AB13" s="480"/>
      <c r="AC13" s="10"/>
      <c r="AD13" s="10"/>
      <c r="AE13" s="10"/>
      <c r="AF13" s="10"/>
      <c r="AG13" s="10"/>
      <c r="AH13" s="10"/>
      <c r="AI13" s="480"/>
      <c r="AJ13" s="10"/>
      <c r="AK13" s="10"/>
      <c r="AL13" s="10"/>
      <c r="AM13" s="10"/>
      <c r="AN13" s="10"/>
      <c r="AO13" s="10"/>
      <c r="AP13" s="2558"/>
    </row>
    <row r="14" spans="1:47" ht="24.75" customHeight="1">
      <c r="A14" s="2557" t="s">
        <v>71</v>
      </c>
      <c r="B14" s="25"/>
      <c r="C14" s="25"/>
      <c r="D14" s="25"/>
      <c r="E14" s="25"/>
      <c r="F14" s="479"/>
      <c r="G14" s="25"/>
      <c r="H14" s="25"/>
      <c r="I14" s="25"/>
      <c r="J14" s="25"/>
      <c r="K14" s="25"/>
      <c r="L14" s="138"/>
      <c r="M14" s="2557" t="s">
        <v>71</v>
      </c>
      <c r="N14" s="479"/>
      <c r="O14" s="25"/>
      <c r="P14" s="25"/>
      <c r="Q14" s="25"/>
      <c r="R14" s="25"/>
      <c r="S14" s="25"/>
      <c r="T14" s="25"/>
      <c r="U14" s="479"/>
      <c r="V14" s="25"/>
      <c r="W14" s="25"/>
      <c r="X14" s="25"/>
      <c r="Y14" s="25"/>
      <c r="Z14" s="25"/>
      <c r="AA14" s="25"/>
      <c r="AB14" s="479"/>
      <c r="AC14" s="25"/>
      <c r="AD14" s="25"/>
      <c r="AE14" s="25"/>
      <c r="AF14" s="25"/>
      <c r="AG14" s="25"/>
      <c r="AH14" s="25"/>
      <c r="AI14" s="479"/>
      <c r="AJ14" s="25"/>
      <c r="AK14" s="25"/>
      <c r="AL14" s="25"/>
      <c r="AM14" s="25"/>
      <c r="AN14" s="25"/>
      <c r="AO14" s="25"/>
      <c r="AP14" s="2557" t="s">
        <v>71</v>
      </c>
    </row>
    <row r="15" spans="1:47" ht="15" customHeight="1" thickBot="1">
      <c r="A15" s="2568"/>
      <c r="B15" s="10"/>
      <c r="C15" s="10"/>
      <c r="D15" s="10"/>
      <c r="E15" s="10"/>
      <c r="F15" s="480"/>
      <c r="G15" s="10"/>
      <c r="H15" s="10"/>
      <c r="I15" s="10"/>
      <c r="J15" s="10"/>
      <c r="K15" s="10"/>
      <c r="L15" s="488"/>
      <c r="M15" s="2558"/>
      <c r="N15" s="480"/>
      <c r="O15" s="10"/>
      <c r="P15" s="10"/>
      <c r="Q15" s="10"/>
      <c r="R15" s="10"/>
      <c r="S15" s="10"/>
      <c r="T15" s="10"/>
      <c r="U15" s="480"/>
      <c r="V15" s="10"/>
      <c r="W15" s="10"/>
      <c r="X15" s="10"/>
      <c r="Y15" s="10"/>
      <c r="Z15" s="10"/>
      <c r="AA15" s="10"/>
      <c r="AB15" s="480"/>
      <c r="AC15" s="10"/>
      <c r="AD15" s="10"/>
      <c r="AE15" s="10"/>
      <c r="AF15" s="10"/>
      <c r="AG15" s="10"/>
      <c r="AH15" s="10"/>
      <c r="AI15" s="480"/>
      <c r="AJ15" s="10"/>
      <c r="AK15" s="10"/>
      <c r="AL15" s="10"/>
      <c r="AM15" s="10"/>
      <c r="AN15" s="10"/>
      <c r="AO15" s="10"/>
      <c r="AP15" s="2558"/>
    </row>
    <row r="16" spans="1:47" ht="24" customHeight="1">
      <c r="A16" s="2557" t="s">
        <v>74</v>
      </c>
      <c r="B16" s="25"/>
      <c r="C16" s="25"/>
      <c r="D16" s="25"/>
      <c r="E16" s="25"/>
      <c r="F16" s="479"/>
      <c r="G16" s="25"/>
      <c r="H16" s="25"/>
      <c r="I16" s="25"/>
      <c r="J16" s="25"/>
      <c r="K16" s="25"/>
      <c r="L16" s="138"/>
      <c r="M16" s="2557" t="s">
        <v>74</v>
      </c>
      <c r="N16" s="479"/>
      <c r="O16" s="25"/>
      <c r="P16" s="25"/>
      <c r="Q16" s="25"/>
      <c r="R16" s="25"/>
      <c r="S16" s="25"/>
      <c r="T16" s="25"/>
      <c r="U16" s="479"/>
      <c r="V16" s="25"/>
      <c r="W16" s="25"/>
      <c r="X16" s="25"/>
      <c r="Y16" s="25"/>
      <c r="Z16" s="25"/>
      <c r="AA16" s="25"/>
      <c r="AB16" s="479"/>
      <c r="AC16" s="25"/>
      <c r="AD16" s="25"/>
      <c r="AE16" s="25"/>
      <c r="AF16" s="25"/>
      <c r="AG16" s="25"/>
      <c r="AH16" s="25"/>
      <c r="AI16" s="479"/>
      <c r="AJ16" s="25"/>
      <c r="AK16" s="25"/>
      <c r="AL16" s="25"/>
      <c r="AM16" s="25"/>
      <c r="AN16" s="25"/>
      <c r="AO16" s="25"/>
      <c r="AP16" s="2557" t="s">
        <v>74</v>
      </c>
    </row>
    <row r="17" spans="1:47" ht="15" customHeight="1" thickBot="1">
      <c r="A17" s="2565"/>
      <c r="B17" s="135"/>
      <c r="C17" s="135"/>
      <c r="D17" s="135"/>
      <c r="E17" s="135"/>
      <c r="F17" s="481"/>
      <c r="G17" s="135"/>
      <c r="H17" s="135"/>
      <c r="I17" s="135"/>
      <c r="J17" s="135"/>
      <c r="K17" s="135"/>
      <c r="L17" s="139"/>
      <c r="M17" s="2565"/>
      <c r="N17" s="481"/>
      <c r="O17" s="135"/>
      <c r="P17" s="135"/>
      <c r="Q17" s="135"/>
      <c r="R17" s="135"/>
      <c r="S17" s="135"/>
      <c r="T17" s="135"/>
      <c r="U17" s="481"/>
      <c r="V17" s="135"/>
      <c r="W17" s="135"/>
      <c r="X17" s="135"/>
      <c r="Y17" s="135"/>
      <c r="Z17" s="135"/>
      <c r="AA17" s="135"/>
      <c r="AB17" s="481"/>
      <c r="AC17" s="135"/>
      <c r="AD17" s="135"/>
      <c r="AE17" s="135"/>
      <c r="AF17" s="135"/>
      <c r="AG17" s="135"/>
      <c r="AH17" s="135"/>
      <c r="AI17" s="481"/>
      <c r="AJ17" s="135"/>
      <c r="AK17" s="135"/>
      <c r="AL17" s="135"/>
      <c r="AM17" s="135"/>
      <c r="AN17" s="135"/>
      <c r="AO17" s="135"/>
      <c r="AP17" s="2565"/>
    </row>
    <row r="18" spans="1:47" ht="24" customHeight="1">
      <c r="A18" s="2595" t="s">
        <v>106</v>
      </c>
      <c r="B18" s="134"/>
      <c r="C18" s="134"/>
      <c r="D18" s="134"/>
      <c r="E18" s="134"/>
      <c r="F18" s="482"/>
      <c r="G18" s="134"/>
      <c r="H18" s="134"/>
      <c r="I18" s="134"/>
      <c r="J18" s="134"/>
      <c r="K18" s="134"/>
      <c r="L18" s="489"/>
      <c r="M18" s="2566" t="s">
        <v>106</v>
      </c>
      <c r="N18" s="482"/>
      <c r="O18" s="134"/>
      <c r="P18" s="134"/>
      <c r="Q18" s="134"/>
      <c r="R18" s="134"/>
      <c r="S18" s="134"/>
      <c r="T18" s="134"/>
      <c r="U18" s="482"/>
      <c r="V18" s="134"/>
      <c r="W18" s="134"/>
      <c r="X18" s="134"/>
      <c r="Y18" s="134"/>
      <c r="Z18" s="134"/>
      <c r="AA18" s="134"/>
      <c r="AB18" s="482"/>
      <c r="AC18" s="134"/>
      <c r="AD18" s="134"/>
      <c r="AE18" s="134"/>
      <c r="AF18" s="134"/>
      <c r="AG18" s="134"/>
      <c r="AH18" s="134"/>
      <c r="AI18" s="482"/>
      <c r="AJ18" s="134"/>
      <c r="AK18" s="134"/>
      <c r="AL18" s="134"/>
      <c r="AM18" s="134"/>
      <c r="AN18" s="134"/>
      <c r="AO18" s="134"/>
      <c r="AP18" s="2566" t="s">
        <v>106</v>
      </c>
    </row>
    <row r="19" spans="1:47" ht="15" customHeight="1" thickBot="1">
      <c r="A19" s="2568"/>
      <c r="B19" s="10"/>
      <c r="C19" s="10"/>
      <c r="D19" s="10"/>
      <c r="E19" s="10"/>
      <c r="F19" s="480"/>
      <c r="G19" s="10"/>
      <c r="H19" s="10"/>
      <c r="I19" s="10"/>
      <c r="J19" s="10"/>
      <c r="K19" s="10"/>
      <c r="L19" s="488"/>
      <c r="M19" s="2558"/>
      <c r="N19" s="480"/>
      <c r="O19" s="10"/>
      <c r="P19" s="10"/>
      <c r="Q19" s="10"/>
      <c r="R19" s="10"/>
      <c r="S19" s="10"/>
      <c r="T19" s="10"/>
      <c r="U19" s="480"/>
      <c r="V19" s="10"/>
      <c r="W19" s="10"/>
      <c r="X19" s="10"/>
      <c r="Y19" s="10"/>
      <c r="Z19" s="10"/>
      <c r="AA19" s="10"/>
      <c r="AB19" s="480"/>
      <c r="AC19" s="10"/>
      <c r="AD19" s="10"/>
      <c r="AE19" s="10"/>
      <c r="AF19" s="10"/>
      <c r="AG19" s="10"/>
      <c r="AH19" s="10"/>
      <c r="AI19" s="480"/>
      <c r="AJ19" s="10"/>
      <c r="AK19" s="10"/>
      <c r="AL19" s="10"/>
      <c r="AM19" s="10"/>
      <c r="AN19" s="10"/>
      <c r="AO19" s="10"/>
      <c r="AP19" s="2558"/>
    </row>
    <row r="20" spans="1:47" ht="24" customHeight="1">
      <c r="A20" s="2557" t="s">
        <v>55</v>
      </c>
      <c r="B20" s="25"/>
      <c r="C20" s="25"/>
      <c r="D20" s="25"/>
      <c r="E20" s="25"/>
      <c r="F20" s="479"/>
      <c r="G20" s="25"/>
      <c r="H20" s="25"/>
      <c r="I20" s="25"/>
      <c r="J20" s="25"/>
      <c r="K20" s="25"/>
      <c r="L20" s="138"/>
      <c r="M20" s="2557" t="s">
        <v>55</v>
      </c>
      <c r="N20" s="479"/>
      <c r="O20" s="25"/>
      <c r="P20" s="25"/>
      <c r="Q20" s="25"/>
      <c r="R20" s="25"/>
      <c r="S20" s="25"/>
      <c r="T20" s="25"/>
      <c r="U20" s="479"/>
      <c r="V20" s="25"/>
      <c r="W20" s="25"/>
      <c r="X20" s="25"/>
      <c r="Y20" s="25"/>
      <c r="Z20" s="25"/>
      <c r="AA20" s="25"/>
      <c r="AB20" s="479"/>
      <c r="AC20" s="25"/>
      <c r="AD20" s="25"/>
      <c r="AE20" s="25"/>
      <c r="AF20" s="25"/>
      <c r="AG20" s="25"/>
      <c r="AH20" s="25"/>
      <c r="AI20" s="479"/>
      <c r="AJ20" s="25"/>
      <c r="AK20" s="25"/>
      <c r="AL20" s="25"/>
      <c r="AM20" s="25"/>
      <c r="AN20" s="25"/>
      <c r="AO20" s="25"/>
      <c r="AP20" s="2557" t="s">
        <v>55</v>
      </c>
    </row>
    <row r="21" spans="1:47" ht="15" customHeight="1" thickBot="1">
      <c r="A21" s="2568"/>
      <c r="B21" s="10"/>
      <c r="C21" s="10"/>
      <c r="D21" s="10"/>
      <c r="E21" s="10"/>
      <c r="F21" s="480"/>
      <c r="G21" s="10"/>
      <c r="H21" s="10"/>
      <c r="I21" s="10"/>
      <c r="J21" s="10"/>
      <c r="K21" s="10"/>
      <c r="L21" s="488"/>
      <c r="M21" s="2558"/>
      <c r="N21" s="480"/>
      <c r="O21" s="10"/>
      <c r="P21" s="10"/>
      <c r="Q21" s="10"/>
      <c r="R21" s="10"/>
      <c r="S21" s="10"/>
      <c r="T21" s="10"/>
      <c r="U21" s="480"/>
      <c r="V21" s="10"/>
      <c r="W21" s="10"/>
      <c r="X21" s="10"/>
      <c r="Y21" s="10"/>
      <c r="Z21" s="10"/>
      <c r="AA21" s="10"/>
      <c r="AB21" s="480"/>
      <c r="AC21" s="10"/>
      <c r="AD21" s="10"/>
      <c r="AE21" s="10"/>
      <c r="AF21" s="10"/>
      <c r="AG21" s="10"/>
      <c r="AH21" s="10"/>
      <c r="AI21" s="480"/>
      <c r="AJ21" s="10"/>
      <c r="AK21" s="10"/>
      <c r="AL21" s="10"/>
      <c r="AM21" s="10"/>
      <c r="AN21" s="10"/>
      <c r="AO21" s="10"/>
      <c r="AP21" s="2558"/>
    </row>
    <row r="22" spans="1:47" ht="23.25" customHeight="1">
      <c r="A22" s="2557" t="s">
        <v>79</v>
      </c>
      <c r="B22" s="25"/>
      <c r="C22" s="25"/>
      <c r="D22" s="25"/>
      <c r="E22" s="25"/>
      <c r="F22" s="479"/>
      <c r="G22" s="25"/>
      <c r="H22" s="25"/>
      <c r="I22" s="25"/>
      <c r="J22" s="25"/>
      <c r="K22" s="25"/>
      <c r="L22" s="138"/>
      <c r="M22" s="2557" t="s">
        <v>79</v>
      </c>
      <c r="N22" s="479"/>
      <c r="O22" s="25"/>
      <c r="P22" s="25"/>
      <c r="Q22" s="25"/>
      <c r="R22" s="25"/>
      <c r="S22" s="25"/>
      <c r="T22" s="25"/>
      <c r="U22" s="479"/>
      <c r="V22" s="25"/>
      <c r="W22" s="25"/>
      <c r="X22" s="25"/>
      <c r="Y22" s="25"/>
      <c r="Z22" s="25"/>
      <c r="AA22" s="25"/>
      <c r="AB22" s="479"/>
      <c r="AC22" s="25"/>
      <c r="AD22" s="25"/>
      <c r="AE22" s="25"/>
      <c r="AF22" s="25"/>
      <c r="AG22" s="25"/>
      <c r="AH22" s="25"/>
      <c r="AI22" s="479"/>
      <c r="AJ22" s="25"/>
      <c r="AK22" s="25"/>
      <c r="AL22" s="25"/>
      <c r="AM22" s="25"/>
      <c r="AN22" s="25"/>
      <c r="AO22" s="25"/>
      <c r="AP22" s="2557" t="s">
        <v>79</v>
      </c>
    </row>
    <row r="23" spans="1:47" ht="15" customHeight="1" thickBot="1">
      <c r="A23" s="2565"/>
      <c r="B23" s="135"/>
      <c r="C23" s="135"/>
      <c r="D23" s="135"/>
      <c r="E23" s="135"/>
      <c r="F23" s="481"/>
      <c r="G23" s="135"/>
      <c r="H23" s="135"/>
      <c r="I23" s="135"/>
      <c r="J23" s="135"/>
      <c r="K23" s="135"/>
      <c r="L23" s="139"/>
      <c r="M23" s="2565"/>
      <c r="N23" s="481"/>
      <c r="O23" s="135"/>
      <c r="P23" s="135"/>
      <c r="Q23" s="135"/>
      <c r="R23" s="135"/>
      <c r="S23" s="135"/>
      <c r="T23" s="135"/>
      <c r="U23" s="481"/>
      <c r="V23" s="135"/>
      <c r="W23" s="135"/>
      <c r="X23" s="135"/>
      <c r="Y23" s="135"/>
      <c r="Z23" s="135"/>
      <c r="AA23" s="135"/>
      <c r="AB23" s="481"/>
      <c r="AC23" s="135"/>
      <c r="AD23" s="135"/>
      <c r="AE23" s="135"/>
      <c r="AF23" s="135"/>
      <c r="AG23" s="135"/>
      <c r="AH23" s="135"/>
      <c r="AI23" s="481"/>
      <c r="AJ23" s="135"/>
      <c r="AK23" s="135"/>
      <c r="AL23" s="135"/>
      <c r="AM23" s="135"/>
      <c r="AN23" s="135"/>
      <c r="AO23" s="135"/>
      <c r="AP23" s="2565"/>
    </row>
    <row r="24" spans="1:47" ht="23.25" customHeight="1">
      <c r="A24" s="2595" t="s">
        <v>107</v>
      </c>
      <c r="B24" s="134"/>
      <c r="C24" s="134"/>
      <c r="D24" s="134"/>
      <c r="E24" s="134"/>
      <c r="F24" s="482"/>
      <c r="G24" s="134"/>
      <c r="H24" s="134"/>
      <c r="I24" s="134"/>
      <c r="J24" s="134"/>
      <c r="K24" s="134"/>
      <c r="L24" s="489"/>
      <c r="M24" s="2566" t="s">
        <v>107</v>
      </c>
      <c r="N24" s="482"/>
      <c r="O24" s="134"/>
      <c r="P24" s="134"/>
      <c r="Q24" s="134"/>
      <c r="R24" s="134"/>
      <c r="S24" s="134"/>
      <c r="T24" s="134"/>
      <c r="U24" s="482"/>
      <c r="V24" s="134"/>
      <c r="W24" s="134"/>
      <c r="X24" s="134"/>
      <c r="Y24" s="134"/>
      <c r="Z24" s="134"/>
      <c r="AA24" s="134"/>
      <c r="AB24" s="482"/>
      <c r="AC24" s="134"/>
      <c r="AD24" s="134"/>
      <c r="AE24" s="134"/>
      <c r="AF24" s="134"/>
      <c r="AG24" s="134"/>
      <c r="AH24" s="134"/>
      <c r="AI24" s="482"/>
      <c r="AJ24" s="134"/>
      <c r="AK24" s="134"/>
      <c r="AL24" s="134"/>
      <c r="AM24" s="134"/>
      <c r="AN24" s="134"/>
      <c r="AO24" s="134"/>
      <c r="AP24" s="2566" t="s">
        <v>107</v>
      </c>
    </row>
    <row r="25" spans="1:47" ht="15" customHeight="1" thickBot="1">
      <c r="A25" s="2568"/>
      <c r="B25" s="10"/>
      <c r="C25" s="10"/>
      <c r="D25" s="10"/>
      <c r="E25" s="10"/>
      <c r="F25" s="480"/>
      <c r="G25" s="10"/>
      <c r="H25" s="10"/>
      <c r="I25" s="10"/>
      <c r="J25" s="10"/>
      <c r="K25" s="10"/>
      <c r="L25" s="488"/>
      <c r="M25" s="2558"/>
      <c r="N25" s="480"/>
      <c r="O25" s="10"/>
      <c r="P25" s="10"/>
      <c r="Q25" s="10"/>
      <c r="R25" s="10"/>
      <c r="S25" s="10"/>
      <c r="T25" s="10"/>
      <c r="U25" s="480"/>
      <c r="V25" s="10"/>
      <c r="W25" s="10"/>
      <c r="X25" s="10"/>
      <c r="Y25" s="10"/>
      <c r="Z25" s="10"/>
      <c r="AA25" s="10"/>
      <c r="AB25" s="480"/>
      <c r="AC25" s="10"/>
      <c r="AD25" s="10"/>
      <c r="AE25" s="10"/>
      <c r="AF25" s="10"/>
      <c r="AG25" s="10"/>
      <c r="AH25" s="10"/>
      <c r="AI25" s="480"/>
      <c r="AJ25" s="10"/>
      <c r="AK25" s="10"/>
      <c r="AL25" s="10"/>
      <c r="AM25" s="10"/>
      <c r="AN25" s="10"/>
      <c r="AO25" s="10"/>
      <c r="AP25" s="2558"/>
    </row>
    <row r="26" spans="1:47" ht="23.25" customHeight="1">
      <c r="A26" s="2595" t="s">
        <v>73</v>
      </c>
      <c r="B26" s="134"/>
      <c r="C26" s="134"/>
      <c r="D26" s="134"/>
      <c r="E26" s="134"/>
      <c r="F26" s="482"/>
      <c r="G26" s="134"/>
      <c r="H26" s="134"/>
      <c r="I26" s="134"/>
      <c r="J26" s="134"/>
      <c r="K26" s="134"/>
      <c r="L26" s="489"/>
      <c r="M26" s="2566" t="s">
        <v>73</v>
      </c>
      <c r="N26" s="482"/>
      <c r="O26" s="134"/>
      <c r="P26" s="134"/>
      <c r="Q26" s="134"/>
      <c r="R26" s="134"/>
      <c r="S26" s="134"/>
      <c r="T26" s="134"/>
      <c r="U26" s="482"/>
      <c r="V26" s="134"/>
      <c r="W26" s="134"/>
      <c r="X26" s="134"/>
      <c r="Y26" s="134"/>
      <c r="Z26" s="134"/>
      <c r="AA26" s="134"/>
      <c r="AB26" s="482"/>
      <c r="AC26" s="134"/>
      <c r="AD26" s="134"/>
      <c r="AE26" s="134"/>
      <c r="AF26" s="134"/>
      <c r="AG26" s="134"/>
      <c r="AH26" s="134"/>
      <c r="AI26" s="482"/>
      <c r="AJ26" s="134"/>
      <c r="AK26" s="134"/>
      <c r="AL26" s="134"/>
      <c r="AM26" s="134"/>
      <c r="AN26" s="134"/>
      <c r="AO26" s="134"/>
      <c r="AP26" s="2566" t="s">
        <v>73</v>
      </c>
    </row>
    <row r="27" spans="1:47" ht="15" customHeight="1" thickBot="1">
      <c r="A27" s="2568"/>
      <c r="B27" s="10"/>
      <c r="C27" s="10"/>
      <c r="D27" s="10"/>
      <c r="E27" s="10"/>
      <c r="F27" s="480"/>
      <c r="G27" s="10"/>
      <c r="H27" s="10"/>
      <c r="I27" s="10"/>
      <c r="J27" s="10"/>
      <c r="K27" s="10"/>
      <c r="L27" s="488"/>
      <c r="M27" s="2558"/>
      <c r="N27" s="480"/>
      <c r="O27" s="10"/>
      <c r="P27" s="10"/>
      <c r="Q27" s="10"/>
      <c r="R27" s="10"/>
      <c r="S27" s="10"/>
      <c r="T27" s="10"/>
      <c r="U27" s="480"/>
      <c r="V27" s="10"/>
      <c r="W27" s="10"/>
      <c r="X27" s="10"/>
      <c r="Y27" s="10"/>
      <c r="Z27" s="10"/>
      <c r="AA27" s="10"/>
      <c r="AB27" s="480"/>
      <c r="AC27" s="10"/>
      <c r="AD27" s="10"/>
      <c r="AE27" s="10"/>
      <c r="AF27" s="10"/>
      <c r="AG27" s="10"/>
      <c r="AH27" s="10"/>
      <c r="AI27" s="480"/>
      <c r="AJ27" s="10"/>
      <c r="AK27" s="10"/>
      <c r="AL27" s="10"/>
      <c r="AM27" s="10"/>
      <c r="AN27" s="10"/>
      <c r="AO27" s="10"/>
      <c r="AP27" s="2558"/>
    </row>
    <row r="28" spans="1:47" ht="24" customHeight="1">
      <c r="A28" s="2557" t="s">
        <v>112</v>
      </c>
      <c r="B28" s="25"/>
      <c r="C28" s="25"/>
      <c r="D28" s="25"/>
      <c r="E28" s="25"/>
      <c r="F28" s="479"/>
      <c r="G28" s="25"/>
      <c r="H28" s="25"/>
      <c r="I28" s="25"/>
      <c r="J28" s="25"/>
      <c r="K28" s="25"/>
      <c r="L28" s="138"/>
      <c r="M28" s="2557" t="s">
        <v>112</v>
      </c>
      <c r="N28" s="479"/>
      <c r="O28" s="25"/>
      <c r="P28" s="25"/>
      <c r="Q28" s="25"/>
      <c r="R28" s="25"/>
      <c r="S28" s="25"/>
      <c r="T28" s="25"/>
      <c r="U28" s="479"/>
      <c r="V28" s="25"/>
      <c r="W28" s="25"/>
      <c r="X28" s="25"/>
      <c r="Y28" s="25"/>
      <c r="Z28" s="25"/>
      <c r="AA28" s="25"/>
      <c r="AB28" s="479"/>
      <c r="AC28" s="25"/>
      <c r="AD28" s="25"/>
      <c r="AE28" s="25"/>
      <c r="AF28" s="25"/>
      <c r="AG28" s="25"/>
      <c r="AH28" s="25"/>
      <c r="AI28" s="479"/>
      <c r="AJ28" s="25"/>
      <c r="AK28" s="25"/>
      <c r="AL28" s="25"/>
      <c r="AM28" s="25"/>
      <c r="AN28" s="25"/>
      <c r="AO28" s="25"/>
      <c r="AP28" s="2557" t="s">
        <v>112</v>
      </c>
    </row>
    <row r="29" spans="1:47" ht="15" customHeight="1" thickBot="1">
      <c r="A29" s="2568"/>
      <c r="B29" s="10"/>
      <c r="C29" s="10"/>
      <c r="D29" s="10"/>
      <c r="E29" s="10"/>
      <c r="F29" s="480"/>
      <c r="G29" s="10"/>
      <c r="H29" s="10"/>
      <c r="I29" s="10"/>
      <c r="J29" s="10"/>
      <c r="K29" s="10"/>
      <c r="L29" s="488"/>
      <c r="M29" s="2568"/>
      <c r="N29" s="480"/>
      <c r="O29" s="10"/>
      <c r="P29" s="10"/>
      <c r="Q29" s="10"/>
      <c r="R29" s="10"/>
      <c r="S29" s="10"/>
      <c r="T29" s="10"/>
      <c r="U29" s="480"/>
      <c r="V29" s="10"/>
      <c r="W29" s="10"/>
      <c r="X29" s="10"/>
      <c r="Y29" s="10"/>
      <c r="Z29" s="10"/>
      <c r="AA29" s="10"/>
      <c r="AB29" s="480"/>
      <c r="AC29" s="10"/>
      <c r="AD29" s="10"/>
      <c r="AE29" s="10"/>
      <c r="AF29" s="10"/>
      <c r="AG29" s="10"/>
      <c r="AH29" s="10"/>
      <c r="AI29" s="480"/>
      <c r="AJ29" s="10"/>
      <c r="AK29" s="10"/>
      <c r="AL29" s="10"/>
      <c r="AM29" s="10"/>
      <c r="AN29" s="10"/>
      <c r="AO29" s="10"/>
      <c r="AP29" s="2568"/>
    </row>
    <row r="30" spans="1:47" ht="24" customHeight="1">
      <c r="A30" s="2557" t="s">
        <v>67</v>
      </c>
      <c r="B30" s="25"/>
      <c r="C30" s="25"/>
      <c r="D30" s="25"/>
      <c r="E30" s="25"/>
      <c r="F30" s="479"/>
      <c r="G30" s="25"/>
      <c r="H30" s="25"/>
      <c r="I30" s="25"/>
      <c r="J30" s="25"/>
      <c r="K30" s="25"/>
      <c r="L30" s="138"/>
      <c r="M30" s="2557" t="s">
        <v>67</v>
      </c>
      <c r="N30" s="479"/>
      <c r="O30" s="25"/>
      <c r="P30" s="25"/>
      <c r="Q30" s="25"/>
      <c r="R30" s="25"/>
      <c r="S30" s="25"/>
      <c r="T30" s="25"/>
      <c r="U30" s="479"/>
      <c r="V30" s="25"/>
      <c r="W30" s="25"/>
      <c r="X30" s="25"/>
      <c r="Y30" s="25"/>
      <c r="Z30" s="25"/>
      <c r="AA30" s="25"/>
      <c r="AB30" s="479"/>
      <c r="AC30" s="25"/>
      <c r="AD30" s="25"/>
      <c r="AE30" s="25"/>
      <c r="AF30" s="25"/>
      <c r="AG30" s="25"/>
      <c r="AH30" s="25"/>
      <c r="AI30" s="479"/>
      <c r="AJ30" s="25"/>
      <c r="AK30" s="25"/>
      <c r="AL30" s="25"/>
      <c r="AM30" s="25"/>
      <c r="AN30" s="25"/>
      <c r="AO30" s="25"/>
      <c r="AP30" s="2557" t="s">
        <v>67</v>
      </c>
    </row>
    <row r="31" spans="1:47" ht="15" customHeight="1" thickBot="1">
      <c r="A31" s="2568"/>
      <c r="B31" s="10"/>
      <c r="C31" s="10"/>
      <c r="D31" s="10"/>
      <c r="E31" s="10"/>
      <c r="F31" s="480"/>
      <c r="G31" s="10"/>
      <c r="H31" s="10"/>
      <c r="I31" s="10"/>
      <c r="J31" s="10"/>
      <c r="K31" s="10"/>
      <c r="L31" s="488"/>
      <c r="M31" s="2558"/>
      <c r="N31" s="480"/>
      <c r="O31" s="10"/>
      <c r="P31" s="10"/>
      <c r="Q31" s="10"/>
      <c r="R31" s="10"/>
      <c r="S31" s="10"/>
      <c r="T31" s="10"/>
      <c r="U31" s="480"/>
      <c r="V31" s="10"/>
      <c r="W31" s="10"/>
      <c r="X31" s="10"/>
      <c r="Y31" s="10"/>
      <c r="Z31" s="10"/>
      <c r="AA31" s="10"/>
      <c r="AB31" s="480"/>
      <c r="AC31" s="10"/>
      <c r="AD31" s="10"/>
      <c r="AE31" s="10"/>
      <c r="AF31" s="10"/>
      <c r="AG31" s="10"/>
      <c r="AH31" s="10"/>
      <c r="AI31" s="480"/>
      <c r="AJ31" s="10"/>
      <c r="AK31" s="10"/>
      <c r="AL31" s="10"/>
      <c r="AM31" s="10"/>
      <c r="AN31" s="10"/>
      <c r="AO31" s="10"/>
      <c r="AP31" s="2558"/>
    </row>
    <row r="32" spans="1:47" ht="24" customHeight="1">
      <c r="A32" s="2557" t="s">
        <v>130</v>
      </c>
      <c r="B32" s="25"/>
      <c r="C32" s="25"/>
      <c r="D32" s="25"/>
      <c r="E32" s="25"/>
      <c r="F32" s="479"/>
      <c r="G32" s="25"/>
      <c r="H32" s="25"/>
      <c r="I32" s="25"/>
      <c r="J32" s="25"/>
      <c r="K32" s="25"/>
      <c r="L32" s="138"/>
      <c r="M32" s="2557" t="s">
        <v>130</v>
      </c>
      <c r="N32" s="479"/>
      <c r="O32" s="25"/>
      <c r="P32" s="25"/>
      <c r="Q32" s="25"/>
      <c r="R32" s="25"/>
      <c r="S32" s="25"/>
      <c r="T32" s="25"/>
      <c r="U32" s="479"/>
      <c r="V32" s="25"/>
      <c r="W32" s="25"/>
      <c r="X32" s="25"/>
      <c r="Y32" s="25"/>
      <c r="Z32" s="25"/>
      <c r="AA32" s="25"/>
      <c r="AB32" s="479"/>
      <c r="AC32" s="25"/>
      <c r="AD32" s="25"/>
      <c r="AE32" s="25"/>
      <c r="AF32" s="25"/>
      <c r="AG32" s="25"/>
      <c r="AH32" s="25"/>
      <c r="AI32" s="479"/>
      <c r="AJ32" s="25"/>
      <c r="AK32" s="25"/>
      <c r="AL32" s="25"/>
      <c r="AM32" s="25"/>
      <c r="AN32" s="25"/>
      <c r="AO32" s="25"/>
      <c r="AP32" s="2557" t="s">
        <v>130</v>
      </c>
      <c r="AQ32" s="31"/>
      <c r="AR32" s="31"/>
      <c r="AS32" s="31"/>
      <c r="AT32" s="31"/>
      <c r="AU32" s="31"/>
    </row>
    <row r="33" spans="1:42" ht="15" customHeight="1" thickBot="1">
      <c r="A33" s="2558"/>
      <c r="B33" s="10"/>
      <c r="C33" s="10"/>
      <c r="D33" s="10"/>
      <c r="E33" s="10"/>
      <c r="F33" s="480"/>
      <c r="G33" s="10"/>
      <c r="H33" s="10"/>
      <c r="I33" s="10"/>
      <c r="J33" s="10"/>
      <c r="K33" s="10"/>
      <c r="L33" s="488"/>
      <c r="M33" s="2558"/>
      <c r="N33" s="480"/>
      <c r="O33" s="10"/>
      <c r="P33" s="10"/>
      <c r="Q33" s="10"/>
      <c r="R33" s="10"/>
      <c r="S33" s="10"/>
      <c r="T33" s="10"/>
      <c r="U33" s="480"/>
      <c r="V33" s="10"/>
      <c r="W33" s="10"/>
      <c r="X33" s="10"/>
      <c r="Y33" s="10"/>
      <c r="Z33" s="10"/>
      <c r="AA33" s="10"/>
      <c r="AB33" s="480"/>
      <c r="AC33" s="10"/>
      <c r="AD33" s="10"/>
      <c r="AE33" s="10"/>
      <c r="AF33" s="10"/>
      <c r="AG33" s="10"/>
      <c r="AH33" s="10"/>
      <c r="AI33" s="480"/>
      <c r="AJ33" s="10"/>
      <c r="AK33" s="10"/>
      <c r="AL33" s="10"/>
      <c r="AM33" s="10"/>
      <c r="AN33" s="10"/>
      <c r="AO33" s="10"/>
      <c r="AP33" s="2558"/>
    </row>
    <row r="34" spans="1:42" ht="24" customHeight="1">
      <c r="A34" s="2557" t="s">
        <v>89</v>
      </c>
      <c r="B34" s="25"/>
      <c r="C34" s="25"/>
      <c r="D34" s="25"/>
      <c r="E34" s="25"/>
      <c r="F34" s="479"/>
      <c r="G34" s="25"/>
      <c r="H34" s="25"/>
      <c r="I34" s="25"/>
      <c r="J34" s="25"/>
      <c r="K34" s="25"/>
      <c r="L34" s="138"/>
      <c r="M34" s="2557" t="s">
        <v>89</v>
      </c>
      <c r="N34" s="479"/>
      <c r="O34" s="25"/>
      <c r="P34" s="25"/>
      <c r="Q34" s="25"/>
      <c r="R34" s="25"/>
      <c r="S34" s="25"/>
      <c r="T34" s="25"/>
      <c r="U34" s="479"/>
      <c r="V34" s="25"/>
      <c r="W34" s="25"/>
      <c r="X34" s="25"/>
      <c r="Y34" s="25"/>
      <c r="Z34" s="25"/>
      <c r="AA34" s="25"/>
      <c r="AB34" s="479"/>
      <c r="AC34" s="25"/>
      <c r="AD34" s="25"/>
      <c r="AE34" s="25"/>
      <c r="AF34" s="25"/>
      <c r="AG34" s="25"/>
      <c r="AH34" s="25"/>
      <c r="AI34" s="479"/>
      <c r="AJ34" s="25"/>
      <c r="AK34" s="25"/>
      <c r="AL34" s="25"/>
      <c r="AM34" s="25"/>
      <c r="AN34" s="25"/>
      <c r="AO34" s="25"/>
      <c r="AP34" s="2557" t="s">
        <v>89</v>
      </c>
    </row>
    <row r="35" spans="1:42" ht="15" customHeight="1" thickBot="1">
      <c r="A35" s="2724"/>
      <c r="B35" s="492"/>
      <c r="C35" s="492"/>
      <c r="D35" s="492"/>
      <c r="E35" s="492"/>
      <c r="F35" s="491"/>
      <c r="G35" s="492"/>
      <c r="H35" s="492"/>
      <c r="I35" s="492"/>
      <c r="J35" s="492"/>
      <c r="K35" s="492"/>
      <c r="L35" s="493"/>
      <c r="M35" s="2724"/>
      <c r="N35" s="491"/>
      <c r="O35" s="492"/>
      <c r="P35" s="492"/>
      <c r="Q35" s="492"/>
      <c r="R35" s="492"/>
      <c r="S35" s="492"/>
      <c r="T35" s="492"/>
      <c r="U35" s="491"/>
      <c r="V35" s="492"/>
      <c r="W35" s="492"/>
      <c r="X35" s="492"/>
      <c r="Y35" s="492"/>
      <c r="Z35" s="492"/>
      <c r="AA35" s="492"/>
      <c r="AB35" s="491"/>
      <c r="AC35" s="492"/>
      <c r="AD35" s="492"/>
      <c r="AE35" s="492"/>
      <c r="AF35" s="492"/>
      <c r="AG35" s="492"/>
      <c r="AH35" s="492"/>
      <c r="AI35" s="491"/>
      <c r="AJ35" s="492"/>
      <c r="AK35" s="492"/>
      <c r="AL35" s="492"/>
      <c r="AM35" s="492"/>
      <c r="AN35" s="492"/>
      <c r="AO35" s="492"/>
      <c r="AP35" s="2724"/>
    </row>
    <row r="36" spans="1:42" ht="23.25" customHeight="1" thickTop="1">
      <c r="A36" s="2723" t="s">
        <v>174</v>
      </c>
      <c r="B36" s="134"/>
      <c r="C36" s="134"/>
      <c r="D36" s="134"/>
      <c r="E36" s="134"/>
      <c r="F36" s="482"/>
      <c r="G36" s="134"/>
      <c r="H36" s="134"/>
      <c r="I36" s="134"/>
      <c r="J36" s="134"/>
      <c r="K36" s="134"/>
      <c r="L36" s="489"/>
      <c r="M36" s="2723" t="s">
        <v>174</v>
      </c>
      <c r="N36" s="482"/>
      <c r="O36" s="134"/>
      <c r="P36" s="134"/>
      <c r="Q36" s="134"/>
      <c r="R36" s="134"/>
      <c r="S36" s="134"/>
      <c r="T36" s="134"/>
      <c r="U36" s="482"/>
      <c r="V36" s="134"/>
      <c r="W36" s="134"/>
      <c r="X36" s="134"/>
      <c r="Y36" s="134"/>
      <c r="Z36" s="134"/>
      <c r="AA36" s="134"/>
      <c r="AB36" s="482"/>
      <c r="AC36" s="134"/>
      <c r="AD36" s="134"/>
      <c r="AE36" s="134"/>
      <c r="AF36" s="134"/>
      <c r="AG36" s="134"/>
      <c r="AH36" s="134"/>
      <c r="AI36" s="482"/>
      <c r="AJ36" s="134"/>
      <c r="AK36" s="134"/>
      <c r="AL36" s="134"/>
      <c r="AM36" s="134"/>
      <c r="AN36" s="134"/>
      <c r="AO36" s="134"/>
      <c r="AP36" s="2723" t="s">
        <v>174</v>
      </c>
    </row>
    <row r="37" spans="1:42" ht="15" customHeight="1" thickBot="1">
      <c r="A37" s="2722"/>
      <c r="B37" s="127"/>
      <c r="C37" s="127"/>
      <c r="D37" s="127"/>
      <c r="E37" s="127"/>
      <c r="F37" s="483"/>
      <c r="G37" s="127"/>
      <c r="H37" s="127"/>
      <c r="I37" s="127"/>
      <c r="J37" s="127"/>
      <c r="K37" s="127"/>
      <c r="L37" s="490"/>
      <c r="M37" s="2722"/>
      <c r="N37" s="483"/>
      <c r="O37" s="127"/>
      <c r="P37" s="127"/>
      <c r="Q37" s="127"/>
      <c r="R37" s="127"/>
      <c r="S37" s="127"/>
      <c r="T37" s="127"/>
      <c r="U37" s="483"/>
      <c r="V37" s="127"/>
      <c r="W37" s="127"/>
      <c r="X37" s="127"/>
      <c r="Y37" s="127"/>
      <c r="Z37" s="127"/>
      <c r="AA37" s="127"/>
      <c r="AB37" s="483"/>
      <c r="AC37" s="127"/>
      <c r="AD37" s="127"/>
      <c r="AE37" s="127"/>
      <c r="AF37" s="127"/>
      <c r="AG37" s="127"/>
      <c r="AH37" s="127"/>
      <c r="AI37" s="483"/>
      <c r="AJ37" s="127"/>
      <c r="AK37" s="127"/>
      <c r="AL37" s="127"/>
      <c r="AM37" s="127"/>
      <c r="AN37" s="127"/>
      <c r="AO37" s="127"/>
      <c r="AP37" s="2722"/>
    </row>
    <row r="38" spans="1:42" ht="23.25" customHeight="1">
      <c r="A38" s="2721" t="s">
        <v>176</v>
      </c>
      <c r="B38" s="25"/>
      <c r="C38" s="25"/>
      <c r="D38" s="25"/>
      <c r="E38" s="25"/>
      <c r="F38" s="479"/>
      <c r="G38" s="25"/>
      <c r="H38" s="25"/>
      <c r="I38" s="25"/>
      <c r="J38" s="25"/>
      <c r="K38" s="25"/>
      <c r="L38" s="138"/>
      <c r="M38" s="2721" t="s">
        <v>176</v>
      </c>
      <c r="N38" s="479"/>
      <c r="O38" s="25"/>
      <c r="P38" s="25"/>
      <c r="Q38" s="25"/>
      <c r="R38" s="25"/>
      <c r="S38" s="25"/>
      <c r="T38" s="25"/>
      <c r="U38" s="479"/>
      <c r="V38" s="25"/>
      <c r="W38" s="25"/>
      <c r="X38" s="25"/>
      <c r="Y38" s="25"/>
      <c r="Z38" s="25"/>
      <c r="AA38" s="25"/>
      <c r="AB38" s="479"/>
      <c r="AC38" s="25"/>
      <c r="AD38" s="25"/>
      <c r="AE38" s="25"/>
      <c r="AF38" s="25"/>
      <c r="AG38" s="25"/>
      <c r="AH38" s="25"/>
      <c r="AI38" s="479"/>
      <c r="AJ38" s="25"/>
      <c r="AK38" s="25"/>
      <c r="AL38" s="25"/>
      <c r="AM38" s="25"/>
      <c r="AN38" s="25"/>
      <c r="AO38" s="25"/>
      <c r="AP38" s="2721" t="s">
        <v>176</v>
      </c>
    </row>
    <row r="39" spans="1:42" ht="15" customHeight="1" thickBot="1">
      <c r="A39" s="2722"/>
      <c r="B39" s="127"/>
      <c r="C39" s="127"/>
      <c r="D39" s="127"/>
      <c r="E39" s="127"/>
      <c r="F39" s="483"/>
      <c r="G39" s="127"/>
      <c r="H39" s="127"/>
      <c r="I39" s="127"/>
      <c r="J39" s="127"/>
      <c r="K39" s="127"/>
      <c r="L39" s="490"/>
      <c r="M39" s="2722"/>
      <c r="N39" s="483"/>
      <c r="O39" s="127"/>
      <c r="P39" s="127"/>
      <c r="Q39" s="127"/>
      <c r="R39" s="127"/>
      <c r="S39" s="127"/>
      <c r="T39" s="127"/>
      <c r="U39" s="483"/>
      <c r="V39" s="127"/>
      <c r="W39" s="127"/>
      <c r="X39" s="127"/>
      <c r="Y39" s="127"/>
      <c r="Z39" s="127"/>
      <c r="AA39" s="127"/>
      <c r="AB39" s="483"/>
      <c r="AC39" s="127"/>
      <c r="AD39" s="127"/>
      <c r="AE39" s="127"/>
      <c r="AF39" s="127"/>
      <c r="AG39" s="127"/>
      <c r="AH39" s="127"/>
      <c r="AI39" s="483"/>
      <c r="AJ39" s="127"/>
      <c r="AK39" s="127"/>
      <c r="AL39" s="127"/>
      <c r="AM39" s="127"/>
      <c r="AN39" s="127"/>
      <c r="AO39" s="127"/>
      <c r="AP39" s="2722"/>
    </row>
    <row r="40" spans="1:42" ht="23.25" customHeight="1">
      <c r="A40" s="2721" t="s">
        <v>179</v>
      </c>
      <c r="B40" s="25"/>
      <c r="C40" s="25"/>
      <c r="D40" s="25"/>
      <c r="E40" s="25"/>
      <c r="F40" s="479"/>
      <c r="G40" s="25"/>
      <c r="H40" s="25"/>
      <c r="I40" s="25"/>
      <c r="J40" s="25"/>
      <c r="K40" s="25"/>
      <c r="L40" s="138"/>
      <c r="M40" s="2721" t="s">
        <v>179</v>
      </c>
      <c r="N40" s="479"/>
      <c r="O40" s="25"/>
      <c r="P40" s="25"/>
      <c r="Q40" s="25"/>
      <c r="R40" s="25"/>
      <c r="S40" s="25"/>
      <c r="T40" s="25"/>
      <c r="U40" s="479"/>
      <c r="V40" s="25"/>
      <c r="W40" s="25"/>
      <c r="X40" s="25"/>
      <c r="Y40" s="25"/>
      <c r="Z40" s="25"/>
      <c r="AA40" s="25"/>
      <c r="AB40" s="479"/>
      <c r="AC40" s="25"/>
      <c r="AD40" s="25"/>
      <c r="AE40" s="25"/>
      <c r="AF40" s="25"/>
      <c r="AG40" s="25"/>
      <c r="AH40" s="25"/>
      <c r="AI40" s="479"/>
      <c r="AJ40" s="25"/>
      <c r="AK40" s="25"/>
      <c r="AL40" s="25"/>
      <c r="AM40" s="25"/>
      <c r="AN40" s="25"/>
      <c r="AO40" s="25"/>
      <c r="AP40" s="2721" t="s">
        <v>179</v>
      </c>
    </row>
    <row r="41" spans="1:42" ht="15" customHeight="1" thickBot="1">
      <c r="A41" s="2722"/>
      <c r="B41" s="135"/>
      <c r="C41" s="135"/>
      <c r="D41" s="135"/>
      <c r="E41" s="135"/>
      <c r="F41" s="481"/>
      <c r="G41" s="135"/>
      <c r="H41" s="135"/>
      <c r="I41" s="135"/>
      <c r="J41" s="135"/>
      <c r="K41" s="135"/>
      <c r="L41" s="139"/>
      <c r="M41" s="2722"/>
      <c r="N41" s="481"/>
      <c r="O41" s="135"/>
      <c r="P41" s="135"/>
      <c r="Q41" s="135"/>
      <c r="R41" s="135"/>
      <c r="S41" s="135"/>
      <c r="T41" s="135"/>
      <c r="U41" s="481"/>
      <c r="V41" s="135"/>
      <c r="W41" s="135"/>
      <c r="X41" s="135"/>
      <c r="Y41" s="135"/>
      <c r="Z41" s="135"/>
      <c r="AA41" s="135"/>
      <c r="AB41" s="481"/>
      <c r="AC41" s="135"/>
      <c r="AD41" s="135"/>
      <c r="AE41" s="135"/>
      <c r="AF41" s="135"/>
      <c r="AG41" s="135"/>
      <c r="AH41" s="135"/>
      <c r="AI41" s="481"/>
      <c r="AJ41" s="135"/>
      <c r="AK41" s="135"/>
      <c r="AL41" s="135"/>
      <c r="AM41" s="135"/>
      <c r="AN41" s="135"/>
      <c r="AO41" s="135"/>
      <c r="AP41" s="2722"/>
    </row>
    <row r="42" spans="1:42" ht="26.25" customHeight="1">
      <c r="A42" s="2721" t="s">
        <v>227</v>
      </c>
      <c r="B42" s="25"/>
      <c r="C42" s="25"/>
      <c r="D42" s="25"/>
      <c r="E42" s="25"/>
      <c r="F42" s="479"/>
      <c r="G42" s="25"/>
      <c r="H42" s="25"/>
      <c r="I42" s="25"/>
      <c r="J42" s="25"/>
      <c r="K42" s="25"/>
      <c r="L42" s="138"/>
      <c r="M42" s="2721" t="s">
        <v>227</v>
      </c>
      <c r="N42" s="479"/>
      <c r="O42" s="25"/>
      <c r="P42" s="25"/>
      <c r="Q42" s="25"/>
      <c r="R42" s="25"/>
      <c r="S42" s="25"/>
      <c r="T42" s="25"/>
      <c r="U42" s="479"/>
      <c r="V42" s="25"/>
      <c r="W42" s="25"/>
      <c r="X42" s="25"/>
      <c r="Y42" s="25"/>
      <c r="Z42" s="25"/>
      <c r="AA42" s="25"/>
      <c r="AB42" s="479"/>
      <c r="AC42" s="25"/>
      <c r="AD42" s="25"/>
      <c r="AE42" s="25"/>
      <c r="AF42" s="25"/>
      <c r="AG42" s="25"/>
      <c r="AH42" s="25"/>
      <c r="AI42" s="479"/>
      <c r="AJ42" s="25"/>
      <c r="AK42" s="25"/>
      <c r="AL42" s="25"/>
      <c r="AM42" s="25"/>
      <c r="AN42" s="25"/>
      <c r="AO42" s="25"/>
      <c r="AP42" s="2721" t="s">
        <v>227</v>
      </c>
    </row>
    <row r="43" spans="1:42" ht="15" customHeight="1" thickBot="1">
      <c r="A43" s="2725"/>
      <c r="B43" s="492"/>
      <c r="C43" s="492"/>
      <c r="D43" s="492"/>
      <c r="E43" s="492"/>
      <c r="F43" s="491"/>
      <c r="G43" s="492"/>
      <c r="H43" s="492"/>
      <c r="I43" s="492"/>
      <c r="J43" s="492"/>
      <c r="K43" s="492"/>
      <c r="L43" s="493"/>
      <c r="M43" s="2725"/>
      <c r="N43" s="491"/>
      <c r="O43" s="492"/>
      <c r="P43" s="492"/>
      <c r="Q43" s="492"/>
      <c r="R43" s="492"/>
      <c r="S43" s="492"/>
      <c r="T43" s="492"/>
      <c r="U43" s="491"/>
      <c r="V43" s="492"/>
      <c r="W43" s="492"/>
      <c r="X43" s="492"/>
      <c r="Y43" s="492"/>
      <c r="Z43" s="492"/>
      <c r="AA43" s="492"/>
      <c r="AB43" s="491"/>
      <c r="AC43" s="492"/>
      <c r="AD43" s="492"/>
      <c r="AE43" s="492"/>
      <c r="AF43" s="492"/>
      <c r="AG43" s="492"/>
      <c r="AH43" s="492"/>
      <c r="AI43" s="491"/>
      <c r="AJ43" s="492"/>
      <c r="AK43" s="492"/>
      <c r="AL43" s="492"/>
      <c r="AM43" s="492"/>
      <c r="AN43" s="492"/>
      <c r="AO43" s="492"/>
      <c r="AP43" s="2722"/>
    </row>
    <row r="44" spans="1:42" ht="25.5" customHeight="1" thickTop="1">
      <c r="A44" s="2566" t="s">
        <v>66</v>
      </c>
      <c r="B44" s="134"/>
      <c r="C44" s="134"/>
      <c r="D44" s="134"/>
      <c r="E44" s="134"/>
      <c r="F44" s="482"/>
      <c r="G44" s="134"/>
      <c r="H44" s="134"/>
      <c r="I44" s="134"/>
      <c r="J44" s="134"/>
      <c r="K44" s="134"/>
      <c r="L44" s="489"/>
      <c r="M44" s="2566" t="s">
        <v>66</v>
      </c>
      <c r="N44" s="482"/>
      <c r="O44" s="134"/>
      <c r="P44" s="134"/>
      <c r="Q44" s="134"/>
      <c r="R44" s="134"/>
      <c r="S44" s="134"/>
      <c r="T44" s="134"/>
      <c r="U44" s="482"/>
      <c r="V44" s="134"/>
      <c r="W44" s="134"/>
      <c r="X44" s="134"/>
      <c r="Y44" s="134"/>
      <c r="Z44" s="134"/>
      <c r="AA44" s="134"/>
      <c r="AB44" s="482"/>
      <c r="AC44" s="134"/>
      <c r="AD44" s="134"/>
      <c r="AE44" s="134"/>
      <c r="AF44" s="134"/>
      <c r="AG44" s="134"/>
      <c r="AH44" s="134"/>
      <c r="AI44" s="482"/>
      <c r="AJ44" s="134"/>
      <c r="AK44" s="134"/>
      <c r="AL44" s="134"/>
      <c r="AM44" s="134"/>
      <c r="AN44" s="134"/>
      <c r="AO44" s="134"/>
      <c r="AP44" s="2557" t="s">
        <v>66</v>
      </c>
    </row>
    <row r="45" spans="1:42" ht="15" customHeight="1" thickBot="1">
      <c r="A45" s="2568"/>
      <c r="B45" s="127"/>
      <c r="C45" s="127"/>
      <c r="D45" s="127"/>
      <c r="E45" s="127"/>
      <c r="F45" s="483"/>
      <c r="G45" s="127"/>
      <c r="H45" s="127"/>
      <c r="I45" s="127"/>
      <c r="J45" s="127"/>
      <c r="K45" s="127"/>
      <c r="L45" s="490"/>
      <c r="M45" s="2568"/>
      <c r="N45" s="483"/>
      <c r="O45" s="127"/>
      <c r="P45" s="127"/>
      <c r="Q45" s="127"/>
      <c r="R45" s="127"/>
      <c r="S45" s="127"/>
      <c r="T45" s="127"/>
      <c r="U45" s="483"/>
      <c r="V45" s="127"/>
      <c r="W45" s="127"/>
      <c r="X45" s="127"/>
      <c r="Y45" s="127"/>
      <c r="Z45" s="127"/>
      <c r="AA45" s="127"/>
      <c r="AB45" s="483"/>
      <c r="AC45" s="127"/>
      <c r="AD45" s="127"/>
      <c r="AE45" s="127"/>
      <c r="AF45" s="127"/>
      <c r="AG45" s="127"/>
      <c r="AH45" s="127"/>
      <c r="AI45" s="483"/>
      <c r="AJ45" s="127"/>
      <c r="AK45" s="127"/>
      <c r="AL45" s="127"/>
      <c r="AM45" s="127"/>
      <c r="AN45" s="127"/>
      <c r="AO45" s="127"/>
      <c r="AP45" s="2568"/>
    </row>
    <row r="46" spans="1:42" ht="15" customHeight="1" thickBot="1">
      <c r="A46" s="137">
        <v>1</v>
      </c>
      <c r="B46" s="3" t="s">
        <v>8</v>
      </c>
      <c r="C46" s="3" t="s">
        <v>9</v>
      </c>
      <c r="D46" s="3" t="s">
        <v>10</v>
      </c>
      <c r="E46" s="3" t="s">
        <v>11</v>
      </c>
      <c r="F46" s="477" t="s">
        <v>5</v>
      </c>
      <c r="G46" s="3" t="s">
        <v>7</v>
      </c>
      <c r="H46" s="3" t="s">
        <v>12</v>
      </c>
      <c r="I46" s="3" t="s">
        <v>13</v>
      </c>
      <c r="J46" s="3" t="s">
        <v>14</v>
      </c>
      <c r="K46" s="3" t="s">
        <v>15</v>
      </c>
      <c r="L46" s="3" t="s">
        <v>109</v>
      </c>
      <c r="M46" s="137">
        <v>2</v>
      </c>
      <c r="N46" s="485" t="s">
        <v>16</v>
      </c>
      <c r="O46" s="3" t="s">
        <v>17</v>
      </c>
      <c r="P46" s="3" t="s">
        <v>18</v>
      </c>
      <c r="Q46" s="3" t="s">
        <v>51</v>
      </c>
      <c r="R46" s="3" t="s">
        <v>52</v>
      </c>
      <c r="S46" s="3" t="s">
        <v>54</v>
      </c>
      <c r="T46" s="3" t="s">
        <v>53</v>
      </c>
      <c r="U46" s="477" t="s">
        <v>22</v>
      </c>
      <c r="V46" s="3" t="s">
        <v>23</v>
      </c>
      <c r="W46" s="3" t="s">
        <v>24</v>
      </c>
      <c r="X46" s="3" t="s">
        <v>25</v>
      </c>
      <c r="Y46" s="3" t="s">
        <v>26</v>
      </c>
      <c r="Z46" s="5" t="s">
        <v>27</v>
      </c>
      <c r="AA46" s="3" t="s">
        <v>28</v>
      </c>
      <c r="AB46" s="477" t="s">
        <v>29</v>
      </c>
      <c r="AC46" s="3" t="s">
        <v>30</v>
      </c>
      <c r="AD46" s="3" t="s">
        <v>31</v>
      </c>
      <c r="AE46" s="3" t="s">
        <v>32</v>
      </c>
      <c r="AF46" s="3" t="s">
        <v>33</v>
      </c>
      <c r="AG46" s="5" t="s">
        <v>34</v>
      </c>
      <c r="AH46" s="3" t="s">
        <v>8</v>
      </c>
      <c r="AI46" s="477" t="s">
        <v>9</v>
      </c>
      <c r="AJ46" s="3" t="s">
        <v>10</v>
      </c>
      <c r="AK46" s="3" t="s">
        <v>11</v>
      </c>
      <c r="AL46" s="3" t="s">
        <v>5</v>
      </c>
      <c r="AM46" s="3" t="s">
        <v>7</v>
      </c>
      <c r="AN46" s="3" t="s">
        <v>12</v>
      </c>
      <c r="AO46" s="3" t="s">
        <v>13</v>
      </c>
      <c r="AP46" s="137">
        <v>2</v>
      </c>
    </row>
    <row r="47" spans="1:42" ht="22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8"/>
    </row>
    <row r="48" spans="1:42" ht="1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8"/>
    </row>
    <row r="49" spans="1:47" ht="18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8"/>
      <c r="AQ49" s="31"/>
      <c r="AR49" s="31"/>
      <c r="AS49" s="31"/>
      <c r="AT49" s="31"/>
      <c r="AU49" s="31"/>
    </row>
    <row r="50" spans="1:47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8"/>
      <c r="AQ50" s="24"/>
      <c r="AR50" s="24"/>
      <c r="AS50" s="24"/>
      <c r="AT50" s="24"/>
      <c r="AU50" s="24"/>
    </row>
    <row r="51" spans="1:47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8"/>
      <c r="AQ51" s="24"/>
      <c r="AR51" s="24"/>
      <c r="AS51" s="24"/>
      <c r="AT51" s="24"/>
      <c r="AU51" s="24"/>
    </row>
    <row r="52" spans="1:47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8"/>
      <c r="AQ52" s="24"/>
      <c r="AR52" s="24"/>
      <c r="AS52" s="24"/>
      <c r="AT52" s="24"/>
      <c r="AU52" s="24"/>
    </row>
    <row r="53" spans="1:47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8"/>
      <c r="AQ53" s="24"/>
      <c r="AR53" s="24"/>
      <c r="AS53" s="24"/>
      <c r="AT53" s="24"/>
      <c r="AU53" s="24"/>
    </row>
    <row r="54" spans="1:47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8"/>
      <c r="AQ54" s="24"/>
      <c r="AR54" s="24"/>
      <c r="AS54" s="24"/>
      <c r="AT54" s="24"/>
      <c r="AU54" s="24"/>
    </row>
    <row r="55" spans="1:47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8"/>
      <c r="AQ55" s="24"/>
      <c r="AR55" s="24"/>
      <c r="AS55" s="24"/>
      <c r="AT55" s="24"/>
      <c r="AU55" s="24"/>
    </row>
    <row r="56" spans="1:47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8"/>
      <c r="AQ56" s="24"/>
      <c r="AR56" s="24"/>
      <c r="AS56" s="24"/>
      <c r="AT56" s="24"/>
      <c r="AU56" s="24"/>
    </row>
    <row r="57" spans="1:47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8"/>
      <c r="AQ57" s="24"/>
      <c r="AR57" s="24"/>
      <c r="AS57" s="24"/>
      <c r="AT57" s="24"/>
      <c r="AU57" s="24"/>
    </row>
    <row r="58" spans="1:47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8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8"/>
      <c r="AQ58" s="24"/>
      <c r="AR58" s="24"/>
      <c r="AS58" s="24"/>
      <c r="AT58" s="24"/>
      <c r="AU58" s="24"/>
    </row>
    <row r="59" spans="1:47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8"/>
      <c r="AQ59" s="24"/>
      <c r="AR59" s="24"/>
      <c r="AS59" s="24"/>
      <c r="AT59" s="24"/>
      <c r="AU59" s="24"/>
    </row>
    <row r="60" spans="1:47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8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8"/>
      <c r="AQ60" s="24"/>
      <c r="AR60" s="24"/>
      <c r="AS60" s="24"/>
      <c r="AT60" s="24"/>
      <c r="AU60" s="24"/>
    </row>
    <row r="61" spans="1:47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8"/>
      <c r="AQ61" s="24"/>
      <c r="AR61" s="24"/>
      <c r="AS61" s="24"/>
      <c r="AT61" s="24"/>
      <c r="AU61" s="24"/>
    </row>
    <row r="62" spans="1:47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8"/>
      <c r="AQ62" s="24"/>
      <c r="AR62" s="24"/>
      <c r="AS62" s="24"/>
      <c r="AT62" s="24"/>
      <c r="AU62" s="24"/>
    </row>
    <row r="63" spans="1:47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8"/>
      <c r="AQ63" s="24"/>
      <c r="AR63" s="24"/>
      <c r="AS63" s="24"/>
      <c r="AT63" s="24"/>
      <c r="AU63" s="24"/>
    </row>
    <row r="64" spans="1:47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8"/>
      <c r="AQ64" s="24"/>
      <c r="AR64" s="24"/>
      <c r="AS64" s="24"/>
      <c r="AT64" s="24"/>
      <c r="AU64" s="24"/>
    </row>
    <row r="65" spans="1:47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8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8"/>
      <c r="AQ65" s="24"/>
      <c r="AR65" s="24"/>
      <c r="AS65" s="24"/>
      <c r="AT65" s="24"/>
      <c r="AU65" s="24"/>
    </row>
    <row r="66" spans="1:47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8"/>
      <c r="AQ66" s="24"/>
      <c r="AR66" s="24"/>
      <c r="AS66" s="24"/>
      <c r="AT66" s="24"/>
      <c r="AU66" s="24"/>
    </row>
    <row r="67" spans="1:47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8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8"/>
      <c r="AQ67" s="24"/>
      <c r="AR67" s="24"/>
      <c r="AS67" s="24"/>
      <c r="AT67" s="24"/>
      <c r="AU67" s="24"/>
    </row>
    <row r="68" spans="1:47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8"/>
      <c r="AQ68" s="24"/>
      <c r="AR68" s="24"/>
      <c r="AS68" s="24"/>
      <c r="AT68" s="24"/>
      <c r="AU68" s="24"/>
    </row>
    <row r="69" spans="1:47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8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8"/>
      <c r="AQ69" s="24"/>
      <c r="AR69" s="24"/>
      <c r="AS69" s="24"/>
      <c r="AT69" s="24"/>
      <c r="AU69" s="24"/>
    </row>
    <row r="70" spans="1:47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8"/>
      <c r="AQ70" s="24"/>
      <c r="AR70" s="24"/>
      <c r="AS70" s="24"/>
      <c r="AT70" s="24"/>
      <c r="AU70" s="24"/>
    </row>
    <row r="71" spans="1:47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8"/>
      <c r="AQ71" s="24"/>
      <c r="AR71" s="24"/>
      <c r="AS71" s="24"/>
      <c r="AT71" s="24"/>
      <c r="AU71" s="24"/>
    </row>
    <row r="72" spans="1:47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8"/>
      <c r="AQ72" s="24"/>
      <c r="AR72" s="24"/>
      <c r="AS72" s="24"/>
      <c r="AT72" s="24"/>
      <c r="AU72" s="24"/>
    </row>
    <row r="73" spans="1:47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8"/>
      <c r="AQ73" s="24"/>
      <c r="AR73" s="24"/>
      <c r="AS73" s="24"/>
      <c r="AT73" s="24"/>
      <c r="AU73" s="24"/>
    </row>
    <row r="74" spans="1:47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8"/>
      <c r="AQ74" s="24"/>
      <c r="AR74" s="24"/>
      <c r="AS74" s="24"/>
      <c r="AT74" s="24"/>
      <c r="AU74" s="24"/>
    </row>
    <row r="75" spans="1:47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8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8"/>
      <c r="AQ75" s="24"/>
      <c r="AR75" s="24"/>
      <c r="AS75" s="24"/>
      <c r="AT75" s="24"/>
      <c r="AU75" s="24"/>
    </row>
    <row r="76" spans="1:47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8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8"/>
      <c r="AQ76" s="24"/>
      <c r="AR76" s="24"/>
      <c r="AS76" s="24"/>
      <c r="AT76" s="24"/>
      <c r="AU76" s="24"/>
    </row>
    <row r="77" spans="1:47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8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8"/>
      <c r="AQ77" s="24"/>
      <c r="AR77" s="24"/>
      <c r="AS77" s="24"/>
      <c r="AT77" s="24"/>
      <c r="AU77" s="24"/>
    </row>
    <row r="78" spans="1:47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8"/>
      <c r="AQ78" s="24"/>
      <c r="AR78" s="24"/>
      <c r="AS78" s="24"/>
      <c r="AT78" s="24"/>
      <c r="AU78" s="24"/>
    </row>
    <row r="79" spans="1:47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8"/>
      <c r="AQ79" s="24"/>
      <c r="AR79" s="24"/>
      <c r="AS79" s="24"/>
      <c r="AT79" s="24"/>
      <c r="AU79" s="24"/>
    </row>
    <row r="80" spans="1:47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8"/>
      <c r="AQ80" s="24"/>
      <c r="AR80" s="24"/>
      <c r="AS80" s="24"/>
      <c r="AT80" s="24"/>
      <c r="AU80" s="24"/>
    </row>
    <row r="81" spans="1:47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8"/>
      <c r="AQ81" s="24"/>
      <c r="AR81" s="24"/>
      <c r="AS81" s="24"/>
      <c r="AT81" s="24"/>
      <c r="AU81" s="24"/>
    </row>
    <row r="82" spans="1:47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8"/>
      <c r="AQ82" s="24"/>
      <c r="AR82" s="24"/>
      <c r="AS82" s="24"/>
      <c r="AT82" s="24"/>
      <c r="AU82" s="24"/>
    </row>
    <row r="83" spans="1:47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8"/>
      <c r="AQ83" s="24"/>
      <c r="AR83" s="24"/>
      <c r="AS83" s="24"/>
      <c r="AT83" s="24"/>
      <c r="AU83" s="24"/>
    </row>
    <row r="84" spans="1:47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8"/>
      <c r="AQ84" s="24"/>
      <c r="AR84" s="24"/>
      <c r="AS84" s="24"/>
      <c r="AT84" s="24"/>
      <c r="AU84" s="24"/>
    </row>
    <row r="85" spans="1:47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8"/>
      <c r="AQ85" s="24"/>
      <c r="AR85" s="24"/>
      <c r="AS85" s="24"/>
      <c r="AT85" s="24"/>
      <c r="AU85" s="24"/>
    </row>
    <row r="86" spans="1:47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Q86" s="24"/>
      <c r="AR86" s="24"/>
      <c r="AS86" s="24"/>
      <c r="AT86" s="24"/>
      <c r="AU86" s="24"/>
    </row>
    <row r="87" spans="1:47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Q87" s="24"/>
      <c r="AR87" s="24"/>
      <c r="AS87" s="24"/>
      <c r="AT87" s="24"/>
      <c r="AU87" s="24"/>
    </row>
    <row r="88" spans="1:47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8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Q88" s="24"/>
      <c r="AR88" s="24"/>
      <c r="AS88" s="24"/>
      <c r="AT88" s="24"/>
      <c r="AU88" s="24"/>
    </row>
    <row r="89" spans="1:47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8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Q89" s="24"/>
      <c r="AR89" s="24"/>
      <c r="AS89" s="24"/>
      <c r="AT89" s="24"/>
      <c r="AU89" s="24"/>
    </row>
    <row r="90" spans="1:47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Q90" s="24"/>
      <c r="AR90" s="24"/>
      <c r="AS90" s="24"/>
      <c r="AT90" s="24"/>
      <c r="AU90" s="24"/>
    </row>
    <row r="91" spans="1:47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Q91" s="24"/>
      <c r="AR91" s="24"/>
      <c r="AS91" s="24"/>
      <c r="AT91" s="24"/>
      <c r="AU91" s="24"/>
    </row>
    <row r="92" spans="1:47" ht="13.5" customHeight="1">
      <c r="AQ92" s="24"/>
      <c r="AR92" s="24"/>
      <c r="AS92" s="24"/>
      <c r="AT92" s="24"/>
      <c r="AU92" s="24"/>
    </row>
    <row r="93" spans="1:47" ht="13.5" customHeight="1">
      <c r="AQ93" s="24"/>
      <c r="AR93" s="24"/>
      <c r="AS93" s="24"/>
      <c r="AT93" s="24"/>
      <c r="AU93" s="24"/>
    </row>
    <row r="94" spans="1:47" ht="13.5" customHeight="1">
      <c r="AQ94" s="24"/>
      <c r="AR94" s="24"/>
      <c r="AS94" s="24"/>
      <c r="AT94" s="24"/>
      <c r="AU94" s="24"/>
    </row>
    <row r="95" spans="1:47" ht="13.5" customHeight="1">
      <c r="AQ95" s="24"/>
      <c r="AR95" s="24"/>
      <c r="AS95" s="24"/>
      <c r="AT95" s="24"/>
      <c r="AU95" s="24"/>
    </row>
    <row r="96" spans="1:47" ht="13.5" customHeight="1">
      <c r="AQ96" s="24"/>
      <c r="AR96" s="24"/>
      <c r="AS96" s="24"/>
      <c r="AT96" s="24"/>
      <c r="AU96" s="24"/>
    </row>
    <row r="97" spans="43:47" ht="13.5" customHeight="1">
      <c r="AQ97" s="24"/>
      <c r="AR97" s="24"/>
      <c r="AS97" s="24"/>
      <c r="AT97" s="24"/>
      <c r="AU97" s="24"/>
    </row>
    <row r="98" spans="43:47" ht="13.5" customHeight="1">
      <c r="AQ98" s="24"/>
      <c r="AR98" s="24"/>
      <c r="AS98" s="24"/>
      <c r="AT98" s="24"/>
      <c r="AU98" s="24"/>
    </row>
    <row r="99" spans="43:47" ht="13.5" customHeight="1">
      <c r="AQ99" s="24"/>
      <c r="AR99" s="24"/>
      <c r="AS99" s="24"/>
      <c r="AT99" s="24"/>
      <c r="AU99" s="24"/>
    </row>
    <row r="100" spans="43:47" ht="13.5" customHeight="1">
      <c r="AQ100" s="24"/>
      <c r="AR100" s="24"/>
      <c r="AS100" s="24"/>
      <c r="AT100" s="24"/>
      <c r="AU100" s="24"/>
    </row>
    <row r="101" spans="43:47" ht="13.5" customHeight="1">
      <c r="AQ101" s="24"/>
      <c r="AR101" s="24"/>
      <c r="AS101" s="24"/>
      <c r="AT101" s="24"/>
      <c r="AU101" s="24"/>
    </row>
    <row r="102" spans="43:47" ht="13.5" customHeight="1">
      <c r="AQ102" s="24"/>
      <c r="AR102" s="24"/>
      <c r="AS102" s="24"/>
      <c r="AT102" s="24"/>
      <c r="AU102" s="24"/>
    </row>
    <row r="103" spans="43:47" ht="13.5" customHeight="1">
      <c r="AQ103" s="24"/>
      <c r="AR103" s="24"/>
      <c r="AS103" s="24"/>
      <c r="AT103" s="24"/>
      <c r="AU103" s="24"/>
    </row>
    <row r="104" spans="43:47" ht="13.5" customHeight="1">
      <c r="AQ104" s="24"/>
      <c r="AR104" s="24"/>
      <c r="AS104" s="24"/>
      <c r="AT104" s="24"/>
      <c r="AU104" s="24"/>
    </row>
    <row r="105" spans="43:47" ht="13.5" customHeight="1">
      <c r="AQ105" s="24"/>
      <c r="AR105" s="24"/>
      <c r="AS105" s="24"/>
      <c r="AT105" s="24"/>
      <c r="AU105" s="24"/>
    </row>
    <row r="106" spans="43:47" ht="13.5" customHeight="1">
      <c r="AQ106" s="24"/>
      <c r="AR106" s="24"/>
      <c r="AS106" s="24"/>
      <c r="AT106" s="24"/>
      <c r="AU106" s="24"/>
    </row>
    <row r="107" spans="43:47" ht="13.5" customHeight="1">
      <c r="AQ107" s="24"/>
      <c r="AR107" s="24"/>
      <c r="AS107" s="24"/>
      <c r="AT107" s="24"/>
      <c r="AU107" s="24"/>
    </row>
    <row r="108" spans="43:47" ht="13.5" customHeight="1">
      <c r="AQ108" s="24"/>
      <c r="AR108" s="24"/>
      <c r="AS108" s="24"/>
      <c r="AT108" s="24"/>
      <c r="AU108" s="24"/>
    </row>
    <row r="109" spans="43:47" ht="13.5" customHeight="1">
      <c r="AQ109" s="24"/>
      <c r="AR109" s="24"/>
      <c r="AS109" s="24"/>
      <c r="AT109" s="24"/>
      <c r="AU109" s="24"/>
    </row>
    <row r="110" spans="43:47" ht="13.5" customHeight="1">
      <c r="AQ110" s="24"/>
      <c r="AR110" s="24"/>
      <c r="AS110" s="24"/>
      <c r="AT110" s="24"/>
      <c r="AU110" s="24"/>
    </row>
    <row r="111" spans="43:47" ht="13.5" customHeight="1">
      <c r="AQ111" s="24"/>
      <c r="AR111" s="24"/>
      <c r="AS111" s="24"/>
      <c r="AT111" s="24"/>
      <c r="AU111" s="24"/>
    </row>
    <row r="112" spans="43:47" ht="13.5" customHeight="1">
      <c r="AQ112" s="24"/>
      <c r="AR112" s="24"/>
      <c r="AS112" s="24"/>
      <c r="AT112" s="24"/>
      <c r="AU112" s="24"/>
    </row>
    <row r="113" spans="43:47" ht="13.5" customHeight="1">
      <c r="AQ113" s="24"/>
      <c r="AR113" s="24"/>
      <c r="AS113" s="24"/>
      <c r="AT113" s="24"/>
      <c r="AU113" s="24"/>
    </row>
    <row r="114" spans="43:47" ht="13.5" customHeight="1">
      <c r="AQ114" s="24"/>
      <c r="AR114" s="24"/>
      <c r="AS114" s="24"/>
      <c r="AT114" s="24"/>
      <c r="AU114" s="24"/>
    </row>
    <row r="115" spans="43:47" ht="13.5" customHeight="1">
      <c r="AQ115" s="24"/>
      <c r="AR115" s="24"/>
      <c r="AS115" s="24"/>
      <c r="AT115" s="24"/>
      <c r="AU115" s="24"/>
    </row>
    <row r="116" spans="43:47" ht="13.5" customHeight="1">
      <c r="AQ116" s="24"/>
      <c r="AR116" s="24"/>
      <c r="AS116" s="24"/>
      <c r="AT116" s="24"/>
      <c r="AU116" s="24"/>
    </row>
    <row r="117" spans="43:47" ht="13.5" customHeight="1">
      <c r="AQ117" s="24"/>
      <c r="AR117" s="24"/>
      <c r="AS117" s="24"/>
      <c r="AT117" s="24"/>
      <c r="AU117" s="24"/>
    </row>
    <row r="118" spans="43:47" ht="13.5" customHeight="1">
      <c r="AQ118" s="24"/>
      <c r="AR118" s="24"/>
      <c r="AS118" s="24"/>
      <c r="AT118" s="24"/>
      <c r="AU118" s="24"/>
    </row>
    <row r="119" spans="43:47" ht="13.5" customHeight="1">
      <c r="AQ119" s="24"/>
      <c r="AR119" s="24"/>
      <c r="AS119" s="24"/>
      <c r="AT119" s="24"/>
      <c r="AU119" s="24"/>
    </row>
    <row r="120" spans="43:47" ht="13.5" customHeight="1">
      <c r="AQ120" s="24"/>
      <c r="AR120" s="24"/>
      <c r="AS120" s="24"/>
      <c r="AT120" s="24"/>
      <c r="AU120" s="24"/>
    </row>
    <row r="121" spans="43:47" ht="13.5" customHeight="1">
      <c r="AQ121" s="24"/>
      <c r="AR121" s="24"/>
      <c r="AS121" s="24"/>
      <c r="AT121" s="24"/>
      <c r="AU121" s="24"/>
    </row>
    <row r="122" spans="43:47" ht="13.5" customHeight="1">
      <c r="AQ122" s="24"/>
      <c r="AR122" s="24"/>
      <c r="AS122" s="24"/>
      <c r="AT122" s="24"/>
      <c r="AU122" s="24"/>
    </row>
  </sheetData>
  <mergeCells count="66">
    <mergeCell ref="A1:A2"/>
    <mergeCell ref="M1:M2"/>
    <mergeCell ref="AP1:AP2"/>
    <mergeCell ref="A4:A5"/>
    <mergeCell ref="M4:M5"/>
    <mergeCell ref="AP4:AP5"/>
    <mergeCell ref="A6:A7"/>
    <mergeCell ref="M6:M7"/>
    <mergeCell ref="AP6:AP7"/>
    <mergeCell ref="A8:A9"/>
    <mergeCell ref="M8:M9"/>
    <mergeCell ref="AP8:AP9"/>
    <mergeCell ref="A10:A11"/>
    <mergeCell ref="M10:M11"/>
    <mergeCell ref="AP10:AP11"/>
    <mergeCell ref="A12:A13"/>
    <mergeCell ref="M12:M13"/>
    <mergeCell ref="AP12:AP13"/>
    <mergeCell ref="A14:A15"/>
    <mergeCell ref="M14:M15"/>
    <mergeCell ref="AP14:AP15"/>
    <mergeCell ref="A16:A17"/>
    <mergeCell ref="M16:M17"/>
    <mergeCell ref="AP16:AP17"/>
    <mergeCell ref="A18:A19"/>
    <mergeCell ref="M18:M19"/>
    <mergeCell ref="AP18:AP19"/>
    <mergeCell ref="A20:A21"/>
    <mergeCell ref="M20:M21"/>
    <mergeCell ref="AP20:AP21"/>
    <mergeCell ref="A22:A23"/>
    <mergeCell ref="M22:M23"/>
    <mergeCell ref="AP22:AP23"/>
    <mergeCell ref="A24:A25"/>
    <mergeCell ref="M24:M25"/>
    <mergeCell ref="AP24:AP25"/>
    <mergeCell ref="A30:A31"/>
    <mergeCell ref="M30:M31"/>
    <mergeCell ref="AP30:AP31"/>
    <mergeCell ref="A32:A33"/>
    <mergeCell ref="M32:M33"/>
    <mergeCell ref="AP32:AP33"/>
    <mergeCell ref="A26:A27"/>
    <mergeCell ref="M26:M27"/>
    <mergeCell ref="AP26:AP27"/>
    <mergeCell ref="A28:A29"/>
    <mergeCell ref="M28:M29"/>
    <mergeCell ref="AP28:AP29"/>
    <mergeCell ref="M34:M35"/>
    <mergeCell ref="AP34:AP35"/>
    <mergeCell ref="A36:A37"/>
    <mergeCell ref="M36:M37"/>
    <mergeCell ref="AP36:AP37"/>
    <mergeCell ref="A34:A35"/>
    <mergeCell ref="A44:A45"/>
    <mergeCell ref="M44:M45"/>
    <mergeCell ref="AP44:AP45"/>
    <mergeCell ref="A38:A39"/>
    <mergeCell ref="M38:M39"/>
    <mergeCell ref="AP38:AP39"/>
    <mergeCell ref="A42:A43"/>
    <mergeCell ref="M42:M43"/>
    <mergeCell ref="AP42:AP43"/>
    <mergeCell ref="A40:A41"/>
    <mergeCell ref="M40:M41"/>
    <mergeCell ref="AP40:AP41"/>
  </mergeCells>
  <phoneticPr fontId="6"/>
  <pageMargins left="0.79" right="0.16" top="0.16" bottom="0.16" header="0.16" footer="0"/>
  <pageSetup paperSize="8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F264C-7C6D-4642-BE9D-FBD277A81640}">
  <sheetPr codeName="Sheet24">
    <tabColor rgb="FFCCCCFF"/>
  </sheetPr>
  <dimension ref="A1:BO101"/>
  <sheetViews>
    <sheetView zoomScale="80" zoomScaleNormal="80" workbookViewId="0">
      <selection activeCell="AE1" sqref="AE1:BD27"/>
    </sheetView>
  </sheetViews>
  <sheetFormatPr defaultColWidth="14.5" defaultRowHeight="15" customHeight="1"/>
  <cols>
    <col min="1" max="1" width="3" style="833" customWidth="1"/>
    <col min="2" max="9" width="4.625" style="879" customWidth="1"/>
    <col min="10" max="10" width="3" style="833" customWidth="1"/>
    <col min="11" max="24" width="5" style="879" customWidth="1"/>
    <col min="25" max="41" width="5" style="833" customWidth="1"/>
    <col min="42" max="42" width="2.5" style="833" customWidth="1"/>
    <col min="43" max="56" width="4.375" style="833" customWidth="1"/>
    <col min="57" max="57" width="14.5" style="833"/>
    <col min="58" max="58" width="14.5" style="921"/>
    <col min="59" max="67" width="12.375" style="833" customWidth="1"/>
    <col min="68" max="16384" width="14.5" style="833"/>
  </cols>
  <sheetData>
    <row r="1" spans="1:67" ht="15.75" customHeight="1">
      <c r="A1" s="2548" t="s">
        <v>238</v>
      </c>
      <c r="B1" s="829" t="s">
        <v>262</v>
      </c>
      <c r="C1" s="1089" t="s">
        <v>263</v>
      </c>
      <c r="D1" s="1089" t="s">
        <v>264</v>
      </c>
      <c r="E1" s="829" t="s">
        <v>265</v>
      </c>
      <c r="F1" s="829" t="s">
        <v>266</v>
      </c>
      <c r="G1" s="829" t="s">
        <v>267</v>
      </c>
      <c r="H1" s="829" t="s">
        <v>268</v>
      </c>
      <c r="I1" s="1066" t="s">
        <v>269</v>
      </c>
      <c r="J1" s="2548" t="s">
        <v>70</v>
      </c>
      <c r="K1" s="1098" t="s">
        <v>147</v>
      </c>
      <c r="L1" s="829" t="s">
        <v>148</v>
      </c>
      <c r="M1" s="829" t="s">
        <v>244</v>
      </c>
      <c r="N1" s="829" t="s">
        <v>245</v>
      </c>
      <c r="O1" s="829" t="s">
        <v>246</v>
      </c>
      <c r="P1" s="829" t="s">
        <v>247</v>
      </c>
      <c r="Q1" s="829" t="s">
        <v>248</v>
      </c>
      <c r="R1" s="1089" t="s">
        <v>249</v>
      </c>
      <c r="S1" s="829" t="s">
        <v>250</v>
      </c>
      <c r="T1" s="829" t="s">
        <v>251</v>
      </c>
      <c r="U1" s="829" t="s">
        <v>252</v>
      </c>
      <c r="V1" s="829" t="s">
        <v>253</v>
      </c>
      <c r="W1" s="829" t="s">
        <v>254</v>
      </c>
      <c r="X1" s="919" t="s">
        <v>255</v>
      </c>
      <c r="Y1" s="1089" t="s">
        <v>256</v>
      </c>
      <c r="Z1" s="919" t="s">
        <v>257</v>
      </c>
      <c r="AA1" s="829" t="s">
        <v>258</v>
      </c>
      <c r="AB1" s="919" t="s">
        <v>259</v>
      </c>
      <c r="AC1" s="829" t="s">
        <v>260</v>
      </c>
      <c r="AD1" s="919" t="s">
        <v>261</v>
      </c>
      <c r="AE1" s="829" t="s">
        <v>262</v>
      </c>
      <c r="AF1" s="1111" t="s">
        <v>263</v>
      </c>
      <c r="AG1" s="829" t="s">
        <v>264</v>
      </c>
      <c r="AH1" s="919" t="s">
        <v>265</v>
      </c>
      <c r="AI1" s="829" t="s">
        <v>266</v>
      </c>
      <c r="AJ1" s="919" t="s">
        <v>267</v>
      </c>
      <c r="AK1" s="829" t="s">
        <v>268</v>
      </c>
      <c r="AL1" s="919" t="s">
        <v>269</v>
      </c>
      <c r="AM1" s="1089" t="s">
        <v>270</v>
      </c>
      <c r="AN1" s="919" t="s">
        <v>271</v>
      </c>
      <c r="AO1" s="829" t="s">
        <v>272</v>
      </c>
      <c r="AP1" s="2548" t="s">
        <v>234</v>
      </c>
      <c r="AQ1" s="1065" t="s">
        <v>147</v>
      </c>
      <c r="AR1" s="829" t="s">
        <v>148</v>
      </c>
      <c r="AS1" s="829" t="s">
        <v>244</v>
      </c>
      <c r="AT1" s="829" t="s">
        <v>245</v>
      </c>
      <c r="AU1" s="1089" t="s">
        <v>246</v>
      </c>
      <c r="AV1" s="829" t="s">
        <v>247</v>
      </c>
      <c r="AW1" s="829" t="s">
        <v>248</v>
      </c>
      <c r="AX1" s="829" t="s">
        <v>249</v>
      </c>
      <c r="AY1" s="829" t="s">
        <v>250</v>
      </c>
      <c r="AZ1" s="829" t="s">
        <v>251</v>
      </c>
      <c r="BA1" s="829" t="s">
        <v>252</v>
      </c>
      <c r="BB1" s="1089" t="s">
        <v>253</v>
      </c>
      <c r="BC1" s="829" t="s">
        <v>254</v>
      </c>
      <c r="BD1" s="1066" t="s">
        <v>255</v>
      </c>
      <c r="BE1" s="831"/>
      <c r="BF1" s="2794" t="s">
        <v>101</v>
      </c>
      <c r="BG1" s="2794"/>
      <c r="BH1" s="2794"/>
      <c r="BI1" s="2794"/>
      <c r="BJ1" s="2794"/>
      <c r="BK1" s="832"/>
    </row>
    <row r="2" spans="1:67" ht="15.75" customHeight="1" thickBot="1">
      <c r="A2" s="2549"/>
      <c r="B2" s="836" t="s">
        <v>38</v>
      </c>
      <c r="C2" s="1090" t="s">
        <v>39</v>
      </c>
      <c r="D2" s="1097" t="s">
        <v>40</v>
      </c>
      <c r="E2" s="837" t="s">
        <v>41</v>
      </c>
      <c r="F2" s="836" t="s">
        <v>35</v>
      </c>
      <c r="G2" s="837" t="s">
        <v>36</v>
      </c>
      <c r="H2" s="836" t="s">
        <v>37</v>
      </c>
      <c r="I2" s="1132" t="s">
        <v>38</v>
      </c>
      <c r="J2" s="2549"/>
      <c r="K2" s="1099" t="s">
        <v>39</v>
      </c>
      <c r="L2" s="836" t="s">
        <v>40</v>
      </c>
      <c r="M2" s="836" t="s">
        <v>41</v>
      </c>
      <c r="N2" s="837" t="s">
        <v>35</v>
      </c>
      <c r="O2" s="836" t="s">
        <v>36</v>
      </c>
      <c r="P2" s="837" t="s">
        <v>37</v>
      </c>
      <c r="Q2" s="836" t="s">
        <v>38</v>
      </c>
      <c r="R2" s="1090" t="s">
        <v>39</v>
      </c>
      <c r="S2" s="836" t="s">
        <v>40</v>
      </c>
      <c r="T2" s="837" t="s">
        <v>41</v>
      </c>
      <c r="U2" s="836" t="s">
        <v>35</v>
      </c>
      <c r="V2" s="837" t="s">
        <v>36</v>
      </c>
      <c r="W2" s="835" t="s">
        <v>37</v>
      </c>
      <c r="X2" s="835" t="s">
        <v>38</v>
      </c>
      <c r="Y2" s="1097" t="s">
        <v>39</v>
      </c>
      <c r="Z2" s="837" t="s">
        <v>40</v>
      </c>
      <c r="AA2" s="836" t="s">
        <v>41</v>
      </c>
      <c r="AB2" s="836" t="s">
        <v>35</v>
      </c>
      <c r="AC2" s="837" t="s">
        <v>36</v>
      </c>
      <c r="AD2" s="836" t="s">
        <v>37</v>
      </c>
      <c r="AE2" s="836" t="s">
        <v>38</v>
      </c>
      <c r="AF2" s="1090" t="s">
        <v>39</v>
      </c>
      <c r="AG2" s="836" t="s">
        <v>40</v>
      </c>
      <c r="AH2" s="836" t="s">
        <v>41</v>
      </c>
      <c r="AI2" s="837" t="s">
        <v>35</v>
      </c>
      <c r="AJ2" s="836" t="s">
        <v>36</v>
      </c>
      <c r="AK2" s="836" t="s">
        <v>37</v>
      </c>
      <c r="AL2" s="837" t="s">
        <v>38</v>
      </c>
      <c r="AM2" s="1097" t="s">
        <v>39</v>
      </c>
      <c r="AN2" s="836" t="s">
        <v>40</v>
      </c>
      <c r="AO2" s="837" t="s">
        <v>41</v>
      </c>
      <c r="AP2" s="2549"/>
      <c r="AQ2" s="837" t="s">
        <v>35</v>
      </c>
      <c r="AR2" s="837" t="s">
        <v>36</v>
      </c>
      <c r="AS2" s="836" t="s">
        <v>37</v>
      </c>
      <c r="AT2" s="837" t="s">
        <v>38</v>
      </c>
      <c r="AU2" s="1090" t="s">
        <v>39</v>
      </c>
      <c r="AV2" s="836" t="s">
        <v>40</v>
      </c>
      <c r="AW2" s="837" t="s">
        <v>41</v>
      </c>
      <c r="AX2" s="837" t="s">
        <v>35</v>
      </c>
      <c r="AY2" s="836" t="s">
        <v>36</v>
      </c>
      <c r="AZ2" s="837" t="s">
        <v>37</v>
      </c>
      <c r="BA2" s="837" t="s">
        <v>38</v>
      </c>
      <c r="BB2" s="1097" t="s">
        <v>39</v>
      </c>
      <c r="BC2" s="837" t="s">
        <v>40</v>
      </c>
      <c r="BD2" s="837" t="s">
        <v>41</v>
      </c>
      <c r="BE2" s="831"/>
      <c r="BF2" s="2794"/>
      <c r="BG2" s="2794"/>
      <c r="BH2" s="2794"/>
      <c r="BI2" s="2794"/>
      <c r="BJ2" s="2794"/>
      <c r="BK2" s="832"/>
    </row>
    <row r="3" spans="1:67" ht="36" customHeight="1">
      <c r="A3" s="928" t="s">
        <v>0</v>
      </c>
      <c r="B3" s="923"/>
      <c r="C3" s="1087" t="s">
        <v>304</v>
      </c>
      <c r="D3" s="1094"/>
      <c r="E3" s="927"/>
      <c r="F3" s="927"/>
      <c r="G3" s="923"/>
      <c r="H3" s="923"/>
      <c r="I3" s="1133"/>
      <c r="J3" s="928" t="s">
        <v>0</v>
      </c>
      <c r="K3" s="1100"/>
      <c r="L3" s="923"/>
      <c r="M3" s="929"/>
      <c r="N3" s="929"/>
      <c r="O3" s="1184" t="s">
        <v>98</v>
      </c>
      <c r="P3" s="1184" t="s">
        <v>98</v>
      </c>
      <c r="Q3" s="1184" t="s">
        <v>98</v>
      </c>
      <c r="R3" s="1108"/>
      <c r="S3" s="929"/>
      <c r="T3" s="929"/>
      <c r="U3" s="929"/>
      <c r="V3" s="929"/>
      <c r="W3" s="929"/>
      <c r="X3" s="925"/>
      <c r="Y3" s="1112"/>
      <c r="Z3" s="841"/>
      <c r="AA3" s="841"/>
      <c r="AB3" s="841"/>
      <c r="AC3" s="841"/>
      <c r="AD3" s="841"/>
      <c r="AE3" s="841"/>
      <c r="AF3" s="1120"/>
      <c r="AG3" s="841"/>
      <c r="AH3" s="841"/>
      <c r="AI3" s="841"/>
      <c r="AJ3" s="841"/>
      <c r="AK3" s="841"/>
      <c r="AL3" s="841"/>
      <c r="AM3" s="1120"/>
      <c r="AN3" s="841"/>
      <c r="AO3" s="841"/>
      <c r="AP3" s="928" t="s">
        <v>0</v>
      </c>
      <c r="AQ3" s="841"/>
      <c r="AR3" s="841"/>
      <c r="AS3" s="841"/>
      <c r="AT3" s="841"/>
      <c r="AU3" s="1120"/>
      <c r="AV3" s="841"/>
      <c r="AW3" s="841"/>
      <c r="AX3" s="841"/>
      <c r="AY3" s="841"/>
      <c r="AZ3" s="841"/>
      <c r="BA3" s="841"/>
      <c r="BB3" s="1120"/>
      <c r="BC3" s="841"/>
      <c r="BD3" s="1067"/>
      <c r="BF3" s="2794"/>
      <c r="BG3" s="2794"/>
      <c r="BH3" s="2794"/>
      <c r="BI3" s="2794"/>
      <c r="BJ3" s="2794"/>
      <c r="BK3" s="832"/>
    </row>
    <row r="4" spans="1:67" ht="36" customHeight="1">
      <c r="A4" s="928" t="s">
        <v>88</v>
      </c>
      <c r="B4" s="933" t="s">
        <v>242</v>
      </c>
      <c r="C4" s="1087" t="s">
        <v>304</v>
      </c>
      <c r="D4" s="934" t="s">
        <v>311</v>
      </c>
      <c r="E4" s="934" t="s">
        <v>59</v>
      </c>
      <c r="F4" s="927"/>
      <c r="G4" s="1148" t="s">
        <v>320</v>
      </c>
      <c r="H4" s="1148" t="s">
        <v>320</v>
      </c>
      <c r="I4" s="1134"/>
      <c r="J4" s="928" t="s">
        <v>88</v>
      </c>
      <c r="K4" s="1101"/>
      <c r="L4" s="933" t="s">
        <v>242</v>
      </c>
      <c r="M4" s="1148" t="s">
        <v>320</v>
      </c>
      <c r="N4" s="1088"/>
      <c r="O4" s="1148" t="s">
        <v>320</v>
      </c>
      <c r="P4" s="935" t="s">
        <v>117</v>
      </c>
      <c r="Q4" s="927"/>
      <c r="R4" s="1094"/>
      <c r="S4" s="1148" t="s">
        <v>320</v>
      </c>
      <c r="T4" s="1148" t="s">
        <v>320</v>
      </c>
      <c r="U4" s="1148" t="s">
        <v>320</v>
      </c>
      <c r="V4" s="1148" t="s">
        <v>320</v>
      </c>
      <c r="W4" s="1148" t="s">
        <v>320</v>
      </c>
      <c r="X4" s="1190">
        <v>1</v>
      </c>
      <c r="Y4" s="1113"/>
      <c r="Z4" s="985" t="s">
        <v>328</v>
      </c>
      <c r="AA4" s="933" t="s">
        <v>326</v>
      </c>
      <c r="AB4" s="872"/>
      <c r="AC4" s="1005" t="s">
        <v>282</v>
      </c>
      <c r="AD4" s="1005" t="s">
        <v>282</v>
      </c>
      <c r="AE4" s="934" t="s">
        <v>59</v>
      </c>
      <c r="AF4" s="1121"/>
      <c r="AG4" s="934" t="s">
        <v>59</v>
      </c>
      <c r="AH4" s="1183" t="s">
        <v>59</v>
      </c>
      <c r="AI4" s="1005" t="s">
        <v>59</v>
      </c>
      <c r="AJ4" s="1148" t="s">
        <v>320</v>
      </c>
      <c r="AK4" s="1148" t="s">
        <v>320</v>
      </c>
      <c r="AL4" s="852"/>
      <c r="AM4" s="1121"/>
      <c r="AN4" s="845"/>
      <c r="AO4" s="845"/>
      <c r="AP4" s="928" t="s">
        <v>88</v>
      </c>
      <c r="AQ4" s="845"/>
      <c r="AR4" s="845"/>
      <c r="AS4" s="845"/>
      <c r="AT4" s="845"/>
      <c r="AU4" s="1121"/>
      <c r="AV4" s="845"/>
      <c r="AW4" s="845"/>
      <c r="AX4" s="845"/>
      <c r="AY4" s="845"/>
      <c r="AZ4" s="845"/>
      <c r="BA4" s="845"/>
      <c r="BB4" s="1121"/>
      <c r="BC4" s="845"/>
      <c r="BD4" s="902"/>
      <c r="BF4" s="2794"/>
      <c r="BG4" s="2794"/>
      <c r="BH4" s="2794"/>
      <c r="BI4" s="2794"/>
      <c r="BJ4" s="2794"/>
      <c r="BK4" s="832"/>
    </row>
    <row r="5" spans="1:67" ht="36" customHeight="1">
      <c r="A5" s="941" t="s">
        <v>3</v>
      </c>
      <c r="B5" s="935"/>
      <c r="C5" s="1088"/>
      <c r="D5" s="938" t="s">
        <v>68</v>
      </c>
      <c r="E5" s="938" t="s">
        <v>68</v>
      </c>
      <c r="F5" s="939" t="s">
        <v>90</v>
      </c>
      <c r="G5" s="940" t="s">
        <v>90</v>
      </c>
      <c r="H5" s="940" t="s">
        <v>90</v>
      </c>
      <c r="I5" s="938" t="s">
        <v>68</v>
      </c>
      <c r="J5" s="941" t="s">
        <v>3</v>
      </c>
      <c r="K5" s="1101"/>
      <c r="L5" s="940" t="s">
        <v>90</v>
      </c>
      <c r="M5" s="1148" t="s">
        <v>320</v>
      </c>
      <c r="N5" s="942" t="s">
        <v>117</v>
      </c>
      <c r="O5" s="933" t="s">
        <v>316</v>
      </c>
      <c r="P5" s="943" t="s">
        <v>242</v>
      </c>
      <c r="Q5" s="927"/>
      <c r="R5" s="1109"/>
      <c r="S5" s="945" t="s">
        <v>319</v>
      </c>
      <c r="T5" s="944"/>
      <c r="U5" s="945" t="s">
        <v>295</v>
      </c>
      <c r="V5" s="1005" t="s">
        <v>59</v>
      </c>
      <c r="W5" s="1005" t="s">
        <v>59</v>
      </c>
      <c r="X5" s="1005" t="s">
        <v>59</v>
      </c>
      <c r="Y5" s="1114"/>
      <c r="Z5" s="195" t="s">
        <v>68</v>
      </c>
      <c r="AA5" s="933" t="s">
        <v>326</v>
      </c>
      <c r="AB5" s="872"/>
      <c r="AC5" s="1038" t="s">
        <v>327</v>
      </c>
      <c r="AD5" s="195" t="s">
        <v>68</v>
      </c>
      <c r="AE5" s="195" t="s">
        <v>68</v>
      </c>
      <c r="AF5" s="1182"/>
      <c r="AG5" s="872"/>
      <c r="AH5" s="872"/>
      <c r="AI5" s="852"/>
      <c r="AJ5" s="852"/>
      <c r="AK5" s="852"/>
      <c r="AL5" s="852"/>
      <c r="AM5" s="1122"/>
      <c r="AN5" s="852"/>
      <c r="AO5" s="852"/>
      <c r="AP5" s="941" t="s">
        <v>3</v>
      </c>
      <c r="AQ5" s="852"/>
      <c r="AR5" s="852"/>
      <c r="AS5" s="852"/>
      <c r="AT5" s="852"/>
      <c r="AU5" s="1122"/>
      <c r="AV5" s="852"/>
      <c r="AW5" s="852"/>
      <c r="AX5" s="852"/>
      <c r="AY5" s="852"/>
      <c r="AZ5" s="852"/>
      <c r="BA5" s="852"/>
      <c r="BB5" s="1122"/>
      <c r="BC5" s="852"/>
      <c r="BD5" s="1068"/>
      <c r="BF5" s="855"/>
      <c r="BG5" s="855"/>
      <c r="BH5" s="855"/>
      <c r="BI5" s="855"/>
      <c r="BJ5" s="855"/>
      <c r="BK5" s="855"/>
      <c r="BL5" s="856"/>
      <c r="BM5" s="856"/>
      <c r="BN5" s="856"/>
    </row>
    <row r="6" spans="1:67" ht="36" customHeight="1">
      <c r="A6" s="1057" t="s">
        <v>43</v>
      </c>
      <c r="B6" s="935"/>
      <c r="C6" s="1087" t="s">
        <v>304</v>
      </c>
      <c r="D6" s="934" t="s">
        <v>311</v>
      </c>
      <c r="E6" s="946" t="s">
        <v>59</v>
      </c>
      <c r="F6" s="947" t="s">
        <v>117</v>
      </c>
      <c r="G6" s="1148" t="s">
        <v>320</v>
      </c>
      <c r="H6" s="1148" t="s">
        <v>320</v>
      </c>
      <c r="I6" s="1134"/>
      <c r="J6" s="1057" t="s">
        <v>43</v>
      </c>
      <c r="K6" s="1101"/>
      <c r="L6" s="940" t="s">
        <v>90</v>
      </c>
      <c r="M6" s="1148" t="s">
        <v>320</v>
      </c>
      <c r="N6" s="1148" t="s">
        <v>320</v>
      </c>
      <c r="O6" s="1184" t="s">
        <v>98</v>
      </c>
      <c r="P6" s="1199" t="s">
        <v>98</v>
      </c>
      <c r="Q6" s="1184" t="s">
        <v>98</v>
      </c>
      <c r="R6" s="1094"/>
      <c r="S6" s="1148" t="s">
        <v>320</v>
      </c>
      <c r="T6" s="1148" t="s">
        <v>320</v>
      </c>
      <c r="U6" s="1192" t="s">
        <v>320</v>
      </c>
      <c r="V6" s="1200" t="s">
        <v>320</v>
      </c>
      <c r="W6" s="1148" t="s">
        <v>320</v>
      </c>
      <c r="X6" s="1088"/>
      <c r="Y6" s="1113"/>
      <c r="Z6" s="1038" t="s">
        <v>65</v>
      </c>
      <c r="AA6" s="1148" t="s">
        <v>320</v>
      </c>
      <c r="AB6" s="1148" t="s">
        <v>320</v>
      </c>
      <c r="AC6" s="1148" t="s">
        <v>320</v>
      </c>
      <c r="AD6" s="1148" t="s">
        <v>320</v>
      </c>
      <c r="AE6" s="845"/>
      <c r="AF6" s="1121"/>
      <c r="AG6" s="1212" t="s">
        <v>297</v>
      </c>
      <c r="AH6" s="1212" t="s">
        <v>297</v>
      </c>
      <c r="AI6" s="1212" t="s">
        <v>297</v>
      </c>
      <c r="AJ6" s="1212" t="s">
        <v>297</v>
      </c>
      <c r="AK6" s="1212" t="s">
        <v>297</v>
      </c>
      <c r="AL6" s="845"/>
      <c r="AM6" s="1121"/>
      <c r="AN6" s="845"/>
      <c r="AO6" s="845"/>
      <c r="AP6" s="1057" t="s">
        <v>43</v>
      </c>
      <c r="AQ6" s="845"/>
      <c r="AR6" s="845"/>
      <c r="AS6" s="845"/>
      <c r="AT6" s="845"/>
      <c r="AU6" s="1121"/>
      <c r="AV6" s="845"/>
      <c r="AW6" s="845"/>
      <c r="AX6" s="845"/>
      <c r="AY6" s="845"/>
      <c r="AZ6" s="845"/>
      <c r="BA6" s="845"/>
      <c r="BB6" s="1121"/>
      <c r="BC6" s="845"/>
      <c r="BD6" s="902"/>
      <c r="BE6" s="859" t="s">
        <v>129</v>
      </c>
      <c r="BF6" s="860" t="s">
        <v>209</v>
      </c>
      <c r="BG6" s="2781" t="s">
        <v>240</v>
      </c>
      <c r="BH6" s="2781"/>
      <c r="BI6" s="2781"/>
      <c r="BJ6" s="2781"/>
      <c r="BK6" s="2781"/>
      <c r="BL6" s="2781"/>
      <c r="BM6" s="2781"/>
      <c r="BN6" s="2781"/>
      <c r="BO6" s="2781"/>
    </row>
    <row r="7" spans="1:67" ht="36" customHeight="1" thickBot="1">
      <c r="A7" s="1058" t="s">
        <v>4</v>
      </c>
      <c r="B7" s="955"/>
      <c r="C7" s="1062" t="s">
        <v>323</v>
      </c>
      <c r="D7" s="1092"/>
      <c r="E7" s="957" t="s">
        <v>65</v>
      </c>
      <c r="F7" s="958" t="s">
        <v>65</v>
      </c>
      <c r="G7" s="957" t="s">
        <v>65</v>
      </c>
      <c r="H7" s="948"/>
      <c r="I7" s="444" t="s">
        <v>99</v>
      </c>
      <c r="J7" s="1058" t="s">
        <v>4</v>
      </c>
      <c r="K7" s="1102"/>
      <c r="L7" s="960" t="s">
        <v>313</v>
      </c>
      <c r="M7" s="948"/>
      <c r="N7" s="957" t="s">
        <v>327</v>
      </c>
      <c r="O7" s="957" t="s">
        <v>327</v>
      </c>
      <c r="P7" s="1008"/>
      <c r="Q7" s="1008"/>
      <c r="R7" s="1093"/>
      <c r="S7" s="1198" t="s">
        <v>242</v>
      </c>
      <c r="T7" s="1198" t="s">
        <v>242</v>
      </c>
      <c r="U7" s="1198" t="s">
        <v>242</v>
      </c>
      <c r="V7" s="1198" t="s">
        <v>242</v>
      </c>
      <c r="W7" s="1198" t="s">
        <v>242</v>
      </c>
      <c r="X7" s="1189">
        <v>2</v>
      </c>
      <c r="Y7" s="1115"/>
      <c r="Z7" s="1218" t="s">
        <v>236</v>
      </c>
      <c r="AA7" s="1211" t="s">
        <v>144</v>
      </c>
      <c r="AB7" s="1211" t="s">
        <v>144</v>
      </c>
      <c r="AC7" s="1211" t="s">
        <v>144</v>
      </c>
      <c r="AD7" s="1211" t="s">
        <v>144</v>
      </c>
      <c r="AE7" s="864"/>
      <c r="AF7" s="1096"/>
      <c r="AG7" s="1211" t="s">
        <v>144</v>
      </c>
      <c r="AH7" s="1211" t="s">
        <v>144</v>
      </c>
      <c r="AI7" s="1211" t="s">
        <v>144</v>
      </c>
      <c r="AJ7" s="1211" t="s">
        <v>144</v>
      </c>
      <c r="AK7" s="1211" t="s">
        <v>144</v>
      </c>
      <c r="AL7" s="864"/>
      <c r="AM7" s="1096"/>
      <c r="AN7" s="1211" t="s">
        <v>144</v>
      </c>
      <c r="AO7" s="1211" t="s">
        <v>144</v>
      </c>
      <c r="AP7" s="1058" t="s">
        <v>4</v>
      </c>
      <c r="AQ7" s="1211" t="s">
        <v>144</v>
      </c>
      <c r="AR7" s="1211" t="s">
        <v>144</v>
      </c>
      <c r="AS7" s="1211" t="s">
        <v>144</v>
      </c>
      <c r="AT7" s="864"/>
      <c r="AU7" s="1096"/>
      <c r="AV7" s="1211" t="s">
        <v>144</v>
      </c>
      <c r="AW7" s="1211" t="s">
        <v>144</v>
      </c>
      <c r="AX7" s="1211" t="s">
        <v>144</v>
      </c>
      <c r="AY7" s="1211" t="s">
        <v>144</v>
      </c>
      <c r="AZ7" s="1211" t="s">
        <v>144</v>
      </c>
      <c r="BA7" s="864"/>
      <c r="BB7" s="1096"/>
      <c r="BC7" s="864"/>
      <c r="BD7" s="885"/>
      <c r="BE7" s="859" t="s">
        <v>129</v>
      </c>
      <c r="BF7" s="860" t="s">
        <v>81</v>
      </c>
      <c r="BG7" s="2781" t="s">
        <v>243</v>
      </c>
      <c r="BH7" s="2781"/>
      <c r="BI7" s="2781"/>
      <c r="BJ7" s="2781"/>
      <c r="BK7" s="2781"/>
      <c r="BL7" s="2781"/>
      <c r="BM7" s="2781"/>
      <c r="BN7" s="2781"/>
      <c r="BO7" s="2781"/>
    </row>
    <row r="8" spans="1:67" ht="36" customHeight="1">
      <c r="A8" s="928" t="s">
        <v>2</v>
      </c>
      <c r="B8" s="967" t="s">
        <v>117</v>
      </c>
      <c r="C8" s="1091"/>
      <c r="D8" s="1094"/>
      <c r="E8" s="968" t="s">
        <v>202</v>
      </c>
      <c r="F8" s="969" t="s">
        <v>202</v>
      </c>
      <c r="G8" s="968" t="s">
        <v>202</v>
      </c>
      <c r="H8" s="968" t="s">
        <v>202</v>
      </c>
      <c r="I8" s="1135"/>
      <c r="J8" s="928" t="s">
        <v>2</v>
      </c>
      <c r="K8" s="1103"/>
      <c r="L8" s="971" t="s">
        <v>318</v>
      </c>
      <c r="M8" s="1170" t="s">
        <v>318</v>
      </c>
      <c r="N8" s="1179" t="s">
        <v>318</v>
      </c>
      <c r="O8" s="1179" t="s">
        <v>318</v>
      </c>
      <c r="P8" s="1005" t="s">
        <v>59</v>
      </c>
      <c r="Q8" s="952"/>
      <c r="R8" s="1105"/>
      <c r="S8" s="1015" t="s">
        <v>202</v>
      </c>
      <c r="T8" s="1180" t="s">
        <v>309</v>
      </c>
      <c r="U8" s="965" t="s">
        <v>297</v>
      </c>
      <c r="V8" s="1196" t="s">
        <v>90</v>
      </c>
      <c r="W8" s="1193" t="s">
        <v>90</v>
      </c>
      <c r="X8" s="926">
        <v>3</v>
      </c>
      <c r="Y8" s="1116"/>
      <c r="Z8" s="1015" t="s">
        <v>202</v>
      </c>
      <c r="AA8" s="1015" t="s">
        <v>202</v>
      </c>
      <c r="AB8" s="878" t="s">
        <v>297</v>
      </c>
      <c r="AC8" s="878" t="s">
        <v>297</v>
      </c>
      <c r="AD8" s="878" t="s">
        <v>297</v>
      </c>
      <c r="AE8" s="942" t="s">
        <v>117</v>
      </c>
      <c r="AF8" s="1123"/>
      <c r="AG8" s="878" t="s">
        <v>297</v>
      </c>
      <c r="AH8" s="878" t="s">
        <v>297</v>
      </c>
      <c r="AI8" s="878" t="s">
        <v>297</v>
      </c>
      <c r="AJ8" s="878" t="s">
        <v>297</v>
      </c>
      <c r="AK8" s="878" t="s">
        <v>297</v>
      </c>
      <c r="AL8" s="1070"/>
      <c r="AM8" s="1123"/>
      <c r="AN8" s="878" t="s">
        <v>297</v>
      </c>
      <c r="AO8" s="878" t="s">
        <v>297</v>
      </c>
      <c r="AP8" s="928" t="s">
        <v>2</v>
      </c>
      <c r="AQ8" s="878" t="s">
        <v>297</v>
      </c>
      <c r="AR8" s="878" t="s">
        <v>297</v>
      </c>
      <c r="AS8" s="878" t="s">
        <v>297</v>
      </c>
      <c r="AT8" s="873"/>
      <c r="AU8" s="1128"/>
      <c r="AV8" s="878" t="s">
        <v>297</v>
      </c>
      <c r="AW8" s="878" t="s">
        <v>297</v>
      </c>
      <c r="AX8" s="878" t="s">
        <v>297</v>
      </c>
      <c r="AY8" s="878" t="s">
        <v>297</v>
      </c>
      <c r="AZ8" s="878" t="s">
        <v>297</v>
      </c>
      <c r="BA8" s="873"/>
      <c r="BB8" s="1128"/>
      <c r="BC8" s="873"/>
      <c r="BD8" s="1071"/>
      <c r="BE8" s="859" t="s">
        <v>129</v>
      </c>
      <c r="BF8" s="860"/>
      <c r="BG8" s="2781"/>
      <c r="BH8" s="2781"/>
      <c r="BI8" s="2781"/>
      <c r="BJ8" s="2781"/>
      <c r="BK8" s="2781"/>
      <c r="BL8" s="2781"/>
      <c r="BM8" s="2781"/>
      <c r="BN8" s="2781"/>
      <c r="BO8" s="2781"/>
    </row>
    <row r="9" spans="1:67" ht="36" customHeight="1">
      <c r="A9" s="941" t="s">
        <v>1</v>
      </c>
      <c r="B9" s="952"/>
      <c r="C9" s="1091"/>
      <c r="D9" s="1094"/>
      <c r="E9" s="942" t="s">
        <v>117</v>
      </c>
      <c r="F9" s="982" t="s">
        <v>297</v>
      </c>
      <c r="G9" s="983" t="s">
        <v>202</v>
      </c>
      <c r="H9" s="984" t="s">
        <v>297</v>
      </c>
      <c r="I9" s="936"/>
      <c r="J9" s="941" t="s">
        <v>1</v>
      </c>
      <c r="K9" s="1103"/>
      <c r="L9" s="1153" t="s">
        <v>313</v>
      </c>
      <c r="M9" s="1171" t="s">
        <v>318</v>
      </c>
      <c r="N9" s="1155" t="s">
        <v>318</v>
      </c>
      <c r="O9" s="1155" t="s">
        <v>318</v>
      </c>
      <c r="P9" s="979" t="s">
        <v>309</v>
      </c>
      <c r="Q9" s="927"/>
      <c r="R9" s="1105"/>
      <c r="S9" s="965" t="s">
        <v>297</v>
      </c>
      <c r="T9" s="985" t="s">
        <v>309</v>
      </c>
      <c r="U9" s="927"/>
      <c r="V9" s="927"/>
      <c r="W9" s="985" t="s">
        <v>328</v>
      </c>
      <c r="X9" s="926">
        <v>4</v>
      </c>
      <c r="Y9" s="1116"/>
      <c r="Z9" s="1217" t="s">
        <v>145</v>
      </c>
      <c r="AA9" s="878" t="s">
        <v>297</v>
      </c>
      <c r="AB9" s="1070"/>
      <c r="AC9" s="1070"/>
      <c r="AD9" s="1070"/>
      <c r="AE9" s="1070"/>
      <c r="AF9" s="1123"/>
      <c r="AG9" s="1070"/>
      <c r="AH9" s="1070"/>
      <c r="AI9" s="1070"/>
      <c r="AJ9" s="1070"/>
      <c r="AK9" s="1070"/>
      <c r="AL9" s="1070"/>
      <c r="AM9" s="1123"/>
      <c r="AN9" s="1070"/>
      <c r="AO9" s="1070"/>
      <c r="AP9" s="941" t="s">
        <v>1</v>
      </c>
      <c r="AQ9" s="873"/>
      <c r="AR9" s="873"/>
      <c r="AS9" s="873"/>
      <c r="AT9" s="873"/>
      <c r="AU9" s="1128"/>
      <c r="AV9" s="873"/>
      <c r="AW9" s="873"/>
      <c r="AX9" s="873"/>
      <c r="AY9" s="873"/>
      <c r="AZ9" s="873"/>
      <c r="BA9" s="873"/>
      <c r="BB9" s="1128"/>
      <c r="BC9" s="873"/>
      <c r="BD9" s="1071"/>
      <c r="BE9" s="859" t="s">
        <v>129</v>
      </c>
      <c r="BF9" s="860"/>
      <c r="BG9" s="2781"/>
      <c r="BH9" s="2781"/>
      <c r="BI9" s="2781"/>
      <c r="BJ9" s="2781"/>
      <c r="BK9" s="2781"/>
      <c r="BL9" s="2781"/>
      <c r="BM9" s="2781"/>
      <c r="BN9" s="2781"/>
      <c r="BO9" s="2781"/>
    </row>
    <row r="10" spans="1:67" ht="36" customHeight="1" thickBot="1">
      <c r="A10" s="1059" t="s">
        <v>74</v>
      </c>
      <c r="B10" s="948"/>
      <c r="C10" s="1092"/>
      <c r="D10" s="1092"/>
      <c r="E10" s="990" t="s">
        <v>202</v>
      </c>
      <c r="F10" s="991" t="s">
        <v>202</v>
      </c>
      <c r="G10" s="954" t="s">
        <v>166</v>
      </c>
      <c r="H10" s="990" t="s">
        <v>202</v>
      </c>
      <c r="I10" s="992"/>
      <c r="J10" s="1059" t="s">
        <v>74</v>
      </c>
      <c r="K10" s="1102"/>
      <c r="L10" s="994" t="s">
        <v>145</v>
      </c>
      <c r="M10" s="1172" t="s">
        <v>145</v>
      </c>
      <c r="N10" s="994" t="s">
        <v>145</v>
      </c>
      <c r="O10" s="994" t="s">
        <v>145</v>
      </c>
      <c r="P10" s="994" t="s">
        <v>145</v>
      </c>
      <c r="Q10" s="948"/>
      <c r="R10" s="1092"/>
      <c r="S10" s="993" t="s">
        <v>145</v>
      </c>
      <c r="T10" s="994" t="s">
        <v>145</v>
      </c>
      <c r="U10" s="994" t="s">
        <v>145</v>
      </c>
      <c r="V10" s="994" t="s">
        <v>145</v>
      </c>
      <c r="W10" s="995" t="s">
        <v>145</v>
      </c>
      <c r="X10" s="995" t="s">
        <v>145</v>
      </c>
      <c r="Y10" s="1117"/>
      <c r="Z10" s="1216" t="s">
        <v>145</v>
      </c>
      <c r="AA10" s="994" t="s">
        <v>145</v>
      </c>
      <c r="AB10" s="994" t="s">
        <v>145</v>
      </c>
      <c r="AC10" s="994" t="s">
        <v>145</v>
      </c>
      <c r="AD10" s="995" t="s">
        <v>145</v>
      </c>
      <c r="AE10" s="867"/>
      <c r="AF10" s="1124"/>
      <c r="AG10" s="993" t="s">
        <v>145</v>
      </c>
      <c r="AH10" s="994" t="s">
        <v>145</v>
      </c>
      <c r="AI10" s="994" t="s">
        <v>145</v>
      </c>
      <c r="AJ10" s="994" t="s">
        <v>145</v>
      </c>
      <c r="AK10" s="995" t="s">
        <v>145</v>
      </c>
      <c r="AL10" s="867"/>
      <c r="AM10" s="1124"/>
      <c r="AN10" s="995" t="s">
        <v>145</v>
      </c>
      <c r="AO10" s="995" t="s">
        <v>145</v>
      </c>
      <c r="AP10" s="1059" t="s">
        <v>74</v>
      </c>
      <c r="AQ10" s="995" t="s">
        <v>145</v>
      </c>
      <c r="AR10" s="995" t="s">
        <v>145</v>
      </c>
      <c r="AS10" s="995" t="s">
        <v>145</v>
      </c>
      <c r="AT10" s="867"/>
      <c r="AU10" s="1124"/>
      <c r="AV10" s="995" t="s">
        <v>145</v>
      </c>
      <c r="AW10" s="995" t="s">
        <v>145</v>
      </c>
      <c r="AX10" s="995" t="s">
        <v>145</v>
      </c>
      <c r="AY10" s="995" t="s">
        <v>145</v>
      </c>
      <c r="AZ10" s="995" t="s">
        <v>145</v>
      </c>
      <c r="BA10" s="867"/>
      <c r="BB10" s="1124"/>
      <c r="BC10" s="867"/>
      <c r="BD10" s="1072"/>
      <c r="BF10" s="860"/>
      <c r="BG10" s="2781"/>
      <c r="BH10" s="2781"/>
      <c r="BI10" s="2781"/>
      <c r="BJ10" s="2781"/>
      <c r="BK10" s="2781"/>
      <c r="BL10" s="2781"/>
      <c r="BM10" s="2781"/>
      <c r="BN10" s="2781"/>
      <c r="BO10" s="2781"/>
    </row>
    <row r="11" spans="1:67" ht="36" customHeight="1">
      <c r="A11" s="928" t="s">
        <v>44</v>
      </c>
      <c r="B11" s="952"/>
      <c r="C11" s="1091"/>
      <c r="D11" s="1091"/>
      <c r="E11" s="938" t="s">
        <v>310</v>
      </c>
      <c r="F11" s="952"/>
      <c r="G11" s="952"/>
      <c r="H11" s="952"/>
      <c r="I11" s="1135"/>
      <c r="J11" s="928" t="s">
        <v>44</v>
      </c>
      <c r="K11" s="1100"/>
      <c r="L11" s="923"/>
      <c r="M11" s="923"/>
      <c r="N11" s="923"/>
      <c r="O11" s="923"/>
      <c r="P11" s="923"/>
      <c r="Q11" s="923"/>
      <c r="R11" s="1091"/>
      <c r="S11" s="997"/>
      <c r="T11" s="997"/>
      <c r="U11" s="923"/>
      <c r="V11" s="1088"/>
      <c r="W11" s="923"/>
      <c r="X11" s="1210">
        <v>6</v>
      </c>
      <c r="Y11" s="1112"/>
      <c r="Z11" s="1219" t="s">
        <v>65</v>
      </c>
      <c r="AA11" s="841"/>
      <c r="AB11" s="858"/>
      <c r="AC11" s="858"/>
      <c r="AD11" s="858"/>
      <c r="AE11" s="858"/>
      <c r="AF11" s="1107"/>
      <c r="AG11" s="858"/>
      <c r="AH11" s="858"/>
      <c r="AI11" s="858"/>
      <c r="AJ11" s="858"/>
      <c r="AK11" s="858"/>
      <c r="AL11" s="858"/>
      <c r="AM11" s="1107"/>
      <c r="AN11" s="858"/>
      <c r="AO11" s="858"/>
      <c r="AP11" s="928" t="s">
        <v>44</v>
      </c>
      <c r="AQ11" s="858"/>
      <c r="AR11" s="858"/>
      <c r="AS11" s="858"/>
      <c r="AT11" s="858"/>
      <c r="AU11" s="1107"/>
      <c r="AV11" s="858"/>
      <c r="AW11" s="858"/>
      <c r="AX11" s="858"/>
      <c r="AY11" s="858"/>
      <c r="AZ11" s="858"/>
      <c r="BA11" s="858"/>
      <c r="BB11" s="1107"/>
      <c r="BC11" s="858"/>
      <c r="BD11" s="1074"/>
      <c r="BE11" s="859" t="s">
        <v>129</v>
      </c>
      <c r="BF11" s="860"/>
      <c r="BG11" s="2781"/>
      <c r="BH11" s="2781"/>
      <c r="BI11" s="2781"/>
      <c r="BJ11" s="2781"/>
      <c r="BK11" s="2781"/>
      <c r="BL11" s="2781"/>
      <c r="BM11" s="2781"/>
      <c r="BN11" s="2781"/>
      <c r="BO11" s="2781"/>
    </row>
    <row r="12" spans="1:67" ht="36" customHeight="1">
      <c r="A12" s="941" t="s">
        <v>55</v>
      </c>
      <c r="B12" s="1053"/>
      <c r="C12" s="1091"/>
      <c r="D12" s="938" t="s">
        <v>68</v>
      </c>
      <c r="E12" s="938" t="s">
        <v>68</v>
      </c>
      <c r="F12" s="939" t="s">
        <v>90</v>
      </c>
      <c r="G12" s="940" t="s">
        <v>90</v>
      </c>
      <c r="H12" s="940" t="s">
        <v>90</v>
      </c>
      <c r="I12" s="938" t="s">
        <v>68</v>
      </c>
      <c r="J12" s="941" t="s">
        <v>55</v>
      </c>
      <c r="K12" s="1104"/>
      <c r="L12" s="1151" t="s">
        <v>242</v>
      </c>
      <c r="M12" s="1173" t="s">
        <v>242</v>
      </c>
      <c r="N12" s="1151" t="s">
        <v>242</v>
      </c>
      <c r="O12" s="1151" t="s">
        <v>242</v>
      </c>
      <c r="P12" s="1151" t="s">
        <v>242</v>
      </c>
      <c r="Q12" s="927"/>
      <c r="R12" s="1094"/>
      <c r="S12" s="985" t="s">
        <v>319</v>
      </c>
      <c r="T12" s="927"/>
      <c r="U12" s="1209" t="s">
        <v>295</v>
      </c>
      <c r="V12" s="1005" t="s">
        <v>59</v>
      </c>
      <c r="W12" s="1005" t="s">
        <v>59</v>
      </c>
      <c r="X12" s="1005" t="s">
        <v>59</v>
      </c>
      <c r="Y12" s="1118"/>
      <c r="Z12" s="195" t="s">
        <v>68</v>
      </c>
      <c r="AA12" s="1151" t="s">
        <v>326</v>
      </c>
      <c r="AB12" s="872"/>
      <c r="AC12" s="1038" t="s">
        <v>327</v>
      </c>
      <c r="AD12" s="1205" t="s">
        <v>68</v>
      </c>
      <c r="AE12" s="1205" t="s">
        <v>68</v>
      </c>
      <c r="AF12" s="1206"/>
      <c r="AG12" s="1204"/>
      <c r="AH12" s="1204"/>
      <c r="AI12" s="1204"/>
      <c r="AJ12" s="1204"/>
      <c r="AK12" s="1204"/>
      <c r="AL12" s="1204"/>
      <c r="AM12" s="1206"/>
      <c r="AN12" s="1204"/>
      <c r="AO12" s="1204"/>
      <c r="AP12" s="1207" t="s">
        <v>55</v>
      </c>
      <c r="AQ12" s="1204"/>
      <c r="AR12" s="1204"/>
      <c r="AS12" s="1204"/>
      <c r="AT12" s="1204"/>
      <c r="AU12" s="1206"/>
      <c r="AV12" s="1204"/>
      <c r="AW12" s="845"/>
      <c r="AX12" s="845"/>
      <c r="AY12" s="845"/>
      <c r="AZ12" s="845"/>
      <c r="BA12" s="845"/>
      <c r="BB12" s="1121"/>
      <c r="BC12" s="845"/>
      <c r="BD12" s="902"/>
      <c r="BE12" s="859" t="s">
        <v>129</v>
      </c>
      <c r="BF12" s="860"/>
      <c r="BG12" s="2781"/>
      <c r="BH12" s="2781"/>
      <c r="BI12" s="2781"/>
      <c r="BJ12" s="2781"/>
      <c r="BK12" s="2781"/>
      <c r="BL12" s="2781"/>
      <c r="BM12" s="2781"/>
      <c r="BN12" s="2781"/>
      <c r="BO12" s="2781"/>
    </row>
    <row r="13" spans="1:67" ht="36" customHeight="1" thickBot="1">
      <c r="A13" s="1059" t="s">
        <v>79</v>
      </c>
      <c r="B13" s="1055"/>
      <c r="C13" s="1093"/>
      <c r="D13" s="1092"/>
      <c r="E13" s="953" t="s">
        <v>310</v>
      </c>
      <c r="F13" s="948"/>
      <c r="G13" s="960" t="s">
        <v>69</v>
      </c>
      <c r="H13" s="955" t="s">
        <v>117</v>
      </c>
      <c r="I13" s="992"/>
      <c r="J13" s="1059" t="s">
        <v>79</v>
      </c>
      <c r="K13" s="1102"/>
      <c r="L13" s="1169" t="s">
        <v>321</v>
      </c>
      <c r="M13" s="948"/>
      <c r="N13" s="1181" t="s">
        <v>242</v>
      </c>
      <c r="O13" s="948"/>
      <c r="P13" s="1005" t="s">
        <v>59</v>
      </c>
      <c r="Q13" s="1008"/>
      <c r="R13" s="1092"/>
      <c r="S13" s="948"/>
      <c r="T13" s="948"/>
      <c r="U13" s="948"/>
      <c r="V13" s="1001" t="s">
        <v>90</v>
      </c>
      <c r="W13" s="1197" t="s">
        <v>90</v>
      </c>
      <c r="X13" s="1194">
        <v>7</v>
      </c>
      <c r="Y13" s="1096"/>
      <c r="Z13" s="986" t="s">
        <v>328</v>
      </c>
      <c r="AA13" s="867"/>
      <c r="AB13" s="1187" t="s">
        <v>282</v>
      </c>
      <c r="AC13" s="1187" t="s">
        <v>282</v>
      </c>
      <c r="AD13" s="1188" t="s">
        <v>282</v>
      </c>
      <c r="AE13" s="1002" t="s">
        <v>59</v>
      </c>
      <c r="AF13" s="1096"/>
      <c r="AG13" s="1002" t="s">
        <v>59</v>
      </c>
      <c r="AH13" s="1002" t="s">
        <v>59</v>
      </c>
      <c r="AI13" s="1002" t="s">
        <v>59</v>
      </c>
      <c r="AJ13" s="1208"/>
      <c r="AK13" s="1208"/>
      <c r="AL13" s="864"/>
      <c r="AM13" s="1096"/>
      <c r="AN13" s="864"/>
      <c r="AO13" s="864"/>
      <c r="AP13" s="1030" t="s">
        <v>79</v>
      </c>
      <c r="AQ13" s="864"/>
      <c r="AR13" s="864"/>
      <c r="AS13" s="864"/>
      <c r="AT13" s="864"/>
      <c r="AU13" s="1096"/>
      <c r="AV13" s="864"/>
      <c r="AW13" s="864"/>
      <c r="AX13" s="864"/>
      <c r="AY13" s="864"/>
      <c r="AZ13" s="864"/>
      <c r="BA13" s="864"/>
      <c r="BB13" s="1096"/>
      <c r="BC13" s="864"/>
      <c r="BD13" s="885"/>
      <c r="BE13" s="892" t="s">
        <v>129</v>
      </c>
      <c r="BF13" s="860"/>
      <c r="BG13" s="2781"/>
      <c r="BH13" s="2781"/>
      <c r="BI13" s="2781"/>
      <c r="BJ13" s="2781"/>
      <c r="BK13" s="2781"/>
      <c r="BL13" s="2781"/>
      <c r="BM13" s="2781"/>
      <c r="BN13" s="2781"/>
      <c r="BO13" s="2781"/>
    </row>
    <row r="14" spans="1:67" ht="36" customHeight="1">
      <c r="A14" s="928" t="s">
        <v>42</v>
      </c>
      <c r="B14" s="952"/>
      <c r="C14" s="1091"/>
      <c r="D14" s="1091"/>
      <c r="E14" s="942" t="s">
        <v>117</v>
      </c>
      <c r="F14" s="952"/>
      <c r="G14" s="952"/>
      <c r="H14" s="952"/>
      <c r="I14" s="1135"/>
      <c r="J14" s="928" t="s">
        <v>42</v>
      </c>
      <c r="K14" s="1100"/>
      <c r="L14" s="1005" t="s">
        <v>59</v>
      </c>
      <c r="M14" s="1174" t="s">
        <v>59</v>
      </c>
      <c r="N14" s="952"/>
      <c r="O14" s="952"/>
      <c r="P14" s="923"/>
      <c r="Q14" s="923"/>
      <c r="R14" s="1110"/>
      <c r="S14" s="952"/>
      <c r="T14" s="952"/>
      <c r="U14" s="952"/>
      <c r="V14" s="952"/>
      <c r="W14" s="952"/>
      <c r="X14" s="952"/>
      <c r="Y14" s="1118"/>
      <c r="Z14" s="1005" t="s">
        <v>59</v>
      </c>
      <c r="AA14" s="1005" t="s">
        <v>59</v>
      </c>
      <c r="AB14" s="1005" t="s">
        <v>59</v>
      </c>
      <c r="AC14" s="858"/>
      <c r="AD14" s="858"/>
      <c r="AE14" s="858"/>
      <c r="AF14" s="1120"/>
      <c r="AG14" s="841"/>
      <c r="AH14" s="841"/>
      <c r="AI14" s="841"/>
      <c r="AJ14" s="841"/>
      <c r="AK14" s="841"/>
      <c r="AL14" s="841"/>
      <c r="AM14" s="1120"/>
      <c r="AN14" s="841"/>
      <c r="AO14" s="841"/>
      <c r="AP14" s="928" t="s">
        <v>42</v>
      </c>
      <c r="AQ14" s="841"/>
      <c r="AR14" s="841"/>
      <c r="AS14" s="841"/>
      <c r="AT14" s="841"/>
      <c r="AU14" s="1120"/>
      <c r="AV14" s="841"/>
      <c r="AW14" s="841"/>
      <c r="AX14" s="841"/>
      <c r="AY14" s="841"/>
      <c r="AZ14" s="841"/>
      <c r="BA14" s="841"/>
      <c r="BB14" s="1120"/>
      <c r="BC14" s="841"/>
      <c r="BD14" s="1067"/>
      <c r="BE14" s="892" t="s">
        <v>129</v>
      </c>
      <c r="BF14" s="860"/>
      <c r="BG14" s="2781"/>
      <c r="BH14" s="2781"/>
      <c r="BI14" s="2781"/>
      <c r="BJ14" s="2781"/>
      <c r="BK14" s="2781"/>
      <c r="BL14" s="2781"/>
      <c r="BM14" s="2781"/>
      <c r="BN14" s="2781"/>
      <c r="BO14" s="2781"/>
    </row>
    <row r="15" spans="1:67" ht="36" customHeight="1" thickBot="1">
      <c r="A15" s="1009" t="s">
        <v>95</v>
      </c>
      <c r="B15" s="948"/>
      <c r="C15" s="1093"/>
      <c r="D15" s="1092"/>
      <c r="E15" s="948"/>
      <c r="F15" s="948"/>
      <c r="G15" s="948"/>
      <c r="H15" s="948"/>
      <c r="I15" s="1137"/>
      <c r="J15" s="1009" t="s">
        <v>95</v>
      </c>
      <c r="K15" s="1102"/>
      <c r="L15" s="1002" t="s">
        <v>59</v>
      </c>
      <c r="M15" s="1175" t="s">
        <v>59</v>
      </c>
      <c r="N15" s="948"/>
      <c r="O15" s="948"/>
      <c r="P15" s="948"/>
      <c r="Q15" s="1008"/>
      <c r="R15" s="1093"/>
      <c r="S15" s="948"/>
      <c r="T15" s="948"/>
      <c r="U15" s="948"/>
      <c r="V15" s="948"/>
      <c r="W15" s="948"/>
      <c r="X15" s="948"/>
      <c r="Y15" s="1119"/>
      <c r="Z15" s="1002" t="s">
        <v>59</v>
      </c>
      <c r="AA15" s="1002" t="s">
        <v>59</v>
      </c>
      <c r="AB15" s="897"/>
      <c r="AC15" s="897"/>
      <c r="AD15" s="897"/>
      <c r="AE15" s="897"/>
      <c r="AF15" s="1125"/>
      <c r="AG15" s="897"/>
      <c r="AH15" s="897"/>
      <c r="AI15" s="897"/>
      <c r="AJ15" s="897"/>
      <c r="AK15" s="897"/>
      <c r="AL15" s="897"/>
      <c r="AM15" s="1125"/>
      <c r="AN15" s="897"/>
      <c r="AO15" s="897"/>
      <c r="AP15" s="1009" t="s">
        <v>95</v>
      </c>
      <c r="AQ15" s="897"/>
      <c r="AR15" s="897"/>
      <c r="AS15" s="897"/>
      <c r="AT15" s="897"/>
      <c r="AU15" s="1125"/>
      <c r="AV15" s="897"/>
      <c r="AW15" s="897"/>
      <c r="AX15" s="897"/>
      <c r="AY15" s="897"/>
      <c r="AZ15" s="897"/>
      <c r="BA15" s="897"/>
      <c r="BB15" s="1125"/>
      <c r="BC15" s="897"/>
      <c r="BD15" s="1076"/>
      <c r="BE15" s="899" t="s">
        <v>129</v>
      </c>
      <c r="BF15" s="860"/>
      <c r="BG15" s="2781"/>
      <c r="BH15" s="2781"/>
      <c r="BI15" s="2781"/>
      <c r="BJ15" s="2781"/>
      <c r="BK15" s="2781"/>
      <c r="BL15" s="2781"/>
      <c r="BM15" s="2781"/>
      <c r="BN15" s="2781"/>
      <c r="BO15" s="2781"/>
    </row>
    <row r="16" spans="1:67" ht="36" customHeight="1">
      <c r="A16" s="928" t="s">
        <v>73</v>
      </c>
      <c r="B16" s="952"/>
      <c r="C16" s="1091"/>
      <c r="D16" s="1091"/>
      <c r="E16" s="962" t="s">
        <v>297</v>
      </c>
      <c r="F16" s="1013" t="s">
        <v>297</v>
      </c>
      <c r="G16" s="962" t="s">
        <v>297</v>
      </c>
      <c r="H16" s="952"/>
      <c r="I16" s="1135"/>
      <c r="J16" s="928" t="s">
        <v>73</v>
      </c>
      <c r="K16" s="1104"/>
      <c r="L16" s="962" t="s">
        <v>297</v>
      </c>
      <c r="M16" s="1013" t="s">
        <v>297</v>
      </c>
      <c r="N16" s="962" t="s">
        <v>297</v>
      </c>
      <c r="O16" s="962" t="s">
        <v>297</v>
      </c>
      <c r="P16" s="962" t="s">
        <v>297</v>
      </c>
      <c r="Q16" s="952"/>
      <c r="R16" s="1091"/>
      <c r="S16" s="952"/>
      <c r="T16" s="978" t="s">
        <v>297</v>
      </c>
      <c r="U16" s="952"/>
      <c r="V16" s="952"/>
      <c r="W16" s="978" t="s">
        <v>297</v>
      </c>
      <c r="X16" s="926">
        <v>8</v>
      </c>
      <c r="Y16" s="1118"/>
      <c r="Z16" s="1203" t="s">
        <v>297</v>
      </c>
      <c r="AA16" s="858"/>
      <c r="AB16" s="858"/>
      <c r="AC16" s="858"/>
      <c r="AD16" s="858"/>
      <c r="AE16" s="858"/>
      <c r="AF16" s="1107"/>
      <c r="AG16" s="858"/>
      <c r="AH16" s="858"/>
      <c r="AI16" s="858"/>
      <c r="AJ16" s="858"/>
      <c r="AK16" s="858"/>
      <c r="AL16" s="858"/>
      <c r="AM16" s="1107"/>
      <c r="AN16" s="858"/>
      <c r="AO16" s="858"/>
      <c r="AP16" s="928" t="s">
        <v>73</v>
      </c>
      <c r="AQ16" s="858"/>
      <c r="AR16" s="858"/>
      <c r="AS16" s="858"/>
      <c r="AT16" s="858"/>
      <c r="AU16" s="1107"/>
      <c r="AV16" s="858"/>
      <c r="AW16" s="858"/>
      <c r="AX16" s="858"/>
      <c r="AY16" s="858"/>
      <c r="AZ16" s="858"/>
      <c r="BA16" s="858"/>
      <c r="BB16" s="1107"/>
      <c r="BC16" s="858"/>
      <c r="BD16" s="1074"/>
      <c r="BE16" s="892" t="s">
        <v>129</v>
      </c>
      <c r="BF16" s="860"/>
      <c r="BG16" s="2781"/>
      <c r="BH16" s="2781"/>
      <c r="BI16" s="2781"/>
      <c r="BJ16" s="2781"/>
      <c r="BK16" s="2781"/>
      <c r="BL16" s="2781"/>
      <c r="BM16" s="2781"/>
      <c r="BN16" s="2781"/>
      <c r="BO16" s="2781"/>
    </row>
    <row r="17" spans="1:67" ht="36" customHeight="1">
      <c r="A17" s="1019" t="s">
        <v>75</v>
      </c>
      <c r="B17" s="952"/>
      <c r="C17" s="1091"/>
      <c r="D17" s="1091"/>
      <c r="E17" s="1016" t="s">
        <v>312</v>
      </c>
      <c r="F17" s="1017" t="s">
        <v>312</v>
      </c>
      <c r="G17" s="1016" t="s">
        <v>312</v>
      </c>
      <c r="H17" s="952"/>
      <c r="I17" s="1018" t="s">
        <v>117</v>
      </c>
      <c r="J17" s="1019" t="s">
        <v>75</v>
      </c>
      <c r="K17" s="1101"/>
      <c r="L17" s="1020" t="s">
        <v>313</v>
      </c>
      <c r="M17" s="927"/>
      <c r="N17" s="968" t="s">
        <v>202</v>
      </c>
      <c r="O17" s="968" t="s">
        <v>202</v>
      </c>
      <c r="P17" s="968" t="s">
        <v>202</v>
      </c>
      <c r="Q17" s="927"/>
      <c r="R17" s="1094"/>
      <c r="S17" s="978" t="s">
        <v>297</v>
      </c>
      <c r="T17" s="978" t="s">
        <v>297</v>
      </c>
      <c r="U17" s="978" t="s">
        <v>297</v>
      </c>
      <c r="V17" s="1020" t="s">
        <v>69</v>
      </c>
      <c r="W17" s="978" t="s">
        <v>297</v>
      </c>
      <c r="X17" s="1190">
        <v>9</v>
      </c>
      <c r="Y17" s="1121"/>
      <c r="Z17" s="1203" t="s">
        <v>297</v>
      </c>
      <c r="AA17" s="1203" t="s">
        <v>297</v>
      </c>
      <c r="AB17" s="1203" t="s">
        <v>297</v>
      </c>
      <c r="AC17" s="1203" t="s">
        <v>297</v>
      </c>
      <c r="AD17" s="1203" t="s">
        <v>297</v>
      </c>
      <c r="AE17" s="845"/>
      <c r="AF17" s="1107"/>
      <c r="AG17" s="878" t="s">
        <v>297</v>
      </c>
      <c r="AH17" s="878" t="s">
        <v>297</v>
      </c>
      <c r="AI17" s="878" t="s">
        <v>297</v>
      </c>
      <c r="AJ17" s="878" t="s">
        <v>297</v>
      </c>
      <c r="AK17" s="878" t="s">
        <v>297</v>
      </c>
      <c r="AL17" s="858"/>
      <c r="AM17" s="1107"/>
      <c r="AN17" s="878" t="s">
        <v>297</v>
      </c>
      <c r="AO17" s="878" t="s">
        <v>297</v>
      </c>
      <c r="AP17" s="1019" t="s">
        <v>75</v>
      </c>
      <c r="AQ17" s="878" t="s">
        <v>297</v>
      </c>
      <c r="AR17" s="878" t="s">
        <v>297</v>
      </c>
      <c r="AS17" s="878" t="s">
        <v>297</v>
      </c>
      <c r="AT17" s="858"/>
      <c r="AU17" s="1107"/>
      <c r="AV17" s="878" t="s">
        <v>297</v>
      </c>
      <c r="AW17" s="878" t="s">
        <v>297</v>
      </c>
      <c r="AX17" s="878" t="s">
        <v>297</v>
      </c>
      <c r="AY17" s="878" t="s">
        <v>297</v>
      </c>
      <c r="AZ17" s="878" t="s">
        <v>297</v>
      </c>
      <c r="BA17" s="858"/>
      <c r="BB17" s="1107"/>
      <c r="BC17" s="858"/>
      <c r="BD17" s="1074"/>
      <c r="BE17" s="892" t="s">
        <v>129</v>
      </c>
      <c r="BF17" s="860"/>
      <c r="BG17" s="2781"/>
      <c r="BH17" s="2781"/>
      <c r="BI17" s="2781"/>
      <c r="BJ17" s="2781"/>
      <c r="BK17" s="2781"/>
      <c r="BL17" s="2781"/>
      <c r="BM17" s="2781"/>
      <c r="BN17" s="2781"/>
      <c r="BO17" s="2781"/>
    </row>
    <row r="18" spans="1:67" ht="36" customHeight="1">
      <c r="A18" s="1060" t="s">
        <v>6</v>
      </c>
      <c r="B18" s="927"/>
      <c r="C18" s="1063" t="s">
        <v>323</v>
      </c>
      <c r="D18" s="1094"/>
      <c r="E18" s="978" t="s">
        <v>297</v>
      </c>
      <c r="F18" s="1023" t="s">
        <v>297</v>
      </c>
      <c r="G18" s="978" t="s">
        <v>297</v>
      </c>
      <c r="H18" s="984" t="s">
        <v>297</v>
      </c>
      <c r="I18" s="1134"/>
      <c r="J18" s="1060" t="s">
        <v>6</v>
      </c>
      <c r="K18" s="1101"/>
      <c r="L18" s="978" t="s">
        <v>297</v>
      </c>
      <c r="M18" s="1176" t="s">
        <v>297</v>
      </c>
      <c r="N18" s="956" t="s">
        <v>297</v>
      </c>
      <c r="O18" s="978" t="s">
        <v>297</v>
      </c>
      <c r="P18" s="978" t="s">
        <v>297</v>
      </c>
      <c r="Q18" s="927"/>
      <c r="R18" s="1094"/>
      <c r="S18" s="978" t="s">
        <v>297</v>
      </c>
      <c r="T18" s="978" t="s">
        <v>297</v>
      </c>
      <c r="U18" s="978" t="s">
        <v>297</v>
      </c>
      <c r="V18" s="1202" t="s">
        <v>145</v>
      </c>
      <c r="W18" s="978" t="s">
        <v>297</v>
      </c>
      <c r="X18" s="1190">
        <v>10</v>
      </c>
      <c r="Y18" s="1121"/>
      <c r="Z18" s="878" t="s">
        <v>297</v>
      </c>
      <c r="AA18" s="878" t="s">
        <v>297</v>
      </c>
      <c r="AB18" s="878" t="s">
        <v>297</v>
      </c>
      <c r="AC18" s="878" t="s">
        <v>297</v>
      </c>
      <c r="AD18" s="878" t="s">
        <v>297</v>
      </c>
      <c r="AE18" s="845"/>
      <c r="AF18" s="1121"/>
      <c r="AG18" s="878" t="s">
        <v>297</v>
      </c>
      <c r="AH18" s="878" t="s">
        <v>297</v>
      </c>
      <c r="AI18" s="878" t="s">
        <v>297</v>
      </c>
      <c r="AJ18" s="878" t="s">
        <v>297</v>
      </c>
      <c r="AK18" s="878" t="s">
        <v>297</v>
      </c>
      <c r="AL18" s="845"/>
      <c r="AM18" s="1121"/>
      <c r="AN18" s="878" t="s">
        <v>297</v>
      </c>
      <c r="AO18" s="878" t="s">
        <v>297</v>
      </c>
      <c r="AP18" s="1084" t="s">
        <v>6</v>
      </c>
      <c r="AQ18" s="878" t="s">
        <v>297</v>
      </c>
      <c r="AR18" s="878" t="s">
        <v>297</v>
      </c>
      <c r="AS18" s="878" t="s">
        <v>297</v>
      </c>
      <c r="AT18" s="845"/>
      <c r="AU18" s="1121"/>
      <c r="AV18" s="878" t="s">
        <v>297</v>
      </c>
      <c r="AW18" s="878" t="s">
        <v>297</v>
      </c>
      <c r="AX18" s="878" t="s">
        <v>297</v>
      </c>
      <c r="AY18" s="878" t="s">
        <v>297</v>
      </c>
      <c r="AZ18" s="878" t="s">
        <v>297</v>
      </c>
      <c r="BA18" s="845"/>
      <c r="BB18" s="1121"/>
      <c r="BC18" s="845"/>
      <c r="BD18" s="902"/>
      <c r="BE18" s="892" t="s">
        <v>129</v>
      </c>
      <c r="BF18" s="860"/>
      <c r="BG18" s="2781"/>
      <c r="BH18" s="2781"/>
      <c r="BI18" s="2781"/>
      <c r="BJ18" s="2781"/>
      <c r="BK18" s="2781"/>
      <c r="BL18" s="2781"/>
      <c r="BM18" s="2781"/>
      <c r="BN18" s="2781"/>
      <c r="BO18" s="2781"/>
    </row>
    <row r="19" spans="1:67" ht="36" customHeight="1" thickBot="1">
      <c r="A19" s="1030" t="s">
        <v>130</v>
      </c>
      <c r="B19" s="1008"/>
      <c r="C19" s="1062" t="s">
        <v>323</v>
      </c>
      <c r="D19" s="1093"/>
      <c r="E19" s="1085" t="s">
        <v>312</v>
      </c>
      <c r="F19" s="1086" t="s">
        <v>312</v>
      </c>
      <c r="G19" s="1085" t="s">
        <v>312</v>
      </c>
      <c r="H19" s="1185" t="s">
        <v>63</v>
      </c>
      <c r="I19" s="1137"/>
      <c r="J19" s="1030" t="s">
        <v>130</v>
      </c>
      <c r="K19" s="1102"/>
      <c r="L19" s="990" t="s">
        <v>202</v>
      </c>
      <c r="M19" s="1178" t="s">
        <v>320</v>
      </c>
      <c r="N19" s="990" t="s">
        <v>202</v>
      </c>
      <c r="O19" s="990" t="s">
        <v>202</v>
      </c>
      <c r="P19" s="990" t="s">
        <v>202</v>
      </c>
      <c r="Q19" s="948"/>
      <c r="R19" s="1092"/>
      <c r="S19" s="1028"/>
      <c r="T19" s="990" t="s">
        <v>202</v>
      </c>
      <c r="U19" s="990" t="s">
        <v>202</v>
      </c>
      <c r="V19" s="1046" t="s">
        <v>202</v>
      </c>
      <c r="W19" s="990" t="s">
        <v>202</v>
      </c>
      <c r="X19" s="1189">
        <v>11</v>
      </c>
      <c r="Y19" s="1125"/>
      <c r="Z19" s="960" t="s">
        <v>69</v>
      </c>
      <c r="AA19" s="960" t="s">
        <v>69</v>
      </c>
      <c r="AB19" s="886" t="s">
        <v>202</v>
      </c>
      <c r="AC19" s="886" t="s">
        <v>202</v>
      </c>
      <c r="AD19" s="886" t="s">
        <v>202</v>
      </c>
      <c r="AE19" s="897"/>
      <c r="AF19" s="1125"/>
      <c r="AG19" s="1215" t="s">
        <v>297</v>
      </c>
      <c r="AH19" s="1215" t="s">
        <v>297</v>
      </c>
      <c r="AI19" s="1215" t="s">
        <v>297</v>
      </c>
      <c r="AJ19" s="1212" t="s">
        <v>297</v>
      </c>
      <c r="AK19" s="1212" t="s">
        <v>297</v>
      </c>
      <c r="AL19" s="897"/>
      <c r="AM19" s="1125"/>
      <c r="AN19" s="886" t="s">
        <v>202</v>
      </c>
      <c r="AO19" s="886" t="s">
        <v>202</v>
      </c>
      <c r="AP19" s="1030" t="s">
        <v>130</v>
      </c>
      <c r="AQ19" s="886" t="s">
        <v>202</v>
      </c>
      <c r="AR19" s="886" t="s">
        <v>202</v>
      </c>
      <c r="AS19" s="886" t="s">
        <v>202</v>
      </c>
      <c r="AT19" s="897"/>
      <c r="AU19" s="1125"/>
      <c r="AV19" s="886" t="s">
        <v>202</v>
      </c>
      <c r="AW19" s="886" t="s">
        <v>202</v>
      </c>
      <c r="AX19" s="886" t="s">
        <v>202</v>
      </c>
      <c r="AY19" s="886" t="s">
        <v>202</v>
      </c>
      <c r="AZ19" s="886" t="s">
        <v>202</v>
      </c>
      <c r="BA19" s="897"/>
      <c r="BB19" s="1125"/>
      <c r="BC19" s="897"/>
      <c r="BD19" s="1076"/>
      <c r="BE19" s="892" t="s">
        <v>129</v>
      </c>
      <c r="BF19" s="2785" t="s">
        <v>168</v>
      </c>
      <c r="BG19" s="2786"/>
      <c r="BH19" s="2786"/>
      <c r="BI19" s="2786"/>
      <c r="BJ19" s="2786"/>
      <c r="BK19" s="2786"/>
      <c r="BL19" s="2786"/>
      <c r="BM19" s="2786"/>
      <c r="BN19" s="2786"/>
      <c r="BO19" s="2787"/>
    </row>
    <row r="20" spans="1:67" ht="36" customHeight="1">
      <c r="A20" s="907" t="s">
        <v>176</v>
      </c>
      <c r="B20" s="1033"/>
      <c r="C20" s="1022" t="s">
        <v>317</v>
      </c>
      <c r="D20" s="1005" t="s">
        <v>311</v>
      </c>
      <c r="E20" s="1016" t="s">
        <v>312</v>
      </c>
      <c r="F20" s="1017" t="s">
        <v>312</v>
      </c>
      <c r="G20" s="1016" t="s">
        <v>312</v>
      </c>
      <c r="H20" s="1185" t="s">
        <v>63</v>
      </c>
      <c r="I20" s="888"/>
      <c r="J20" s="907" t="s">
        <v>176</v>
      </c>
      <c r="K20" s="970"/>
      <c r="L20" s="1177" t="s">
        <v>318</v>
      </c>
      <c r="M20" s="1013" t="s">
        <v>297</v>
      </c>
      <c r="N20" s="981" t="s">
        <v>297</v>
      </c>
      <c r="O20" s="978" t="s">
        <v>297</v>
      </c>
      <c r="P20" s="979" t="s">
        <v>309</v>
      </c>
      <c r="Q20" s="974"/>
      <c r="R20" s="1091"/>
      <c r="S20" s="968" t="s">
        <v>202</v>
      </c>
      <c r="T20" s="1149" t="s">
        <v>320</v>
      </c>
      <c r="U20" s="1149" t="s">
        <v>320</v>
      </c>
      <c r="V20" s="1149" t="s">
        <v>320</v>
      </c>
      <c r="W20" s="985" t="s">
        <v>328</v>
      </c>
      <c r="X20" s="1191">
        <v>12</v>
      </c>
      <c r="Y20" s="1201"/>
      <c r="Z20" s="1213" t="s">
        <v>63</v>
      </c>
      <c r="AA20" s="1214" t="s">
        <v>144</v>
      </c>
      <c r="AB20" s="1149" t="s">
        <v>320</v>
      </c>
      <c r="AC20" s="1149" t="s">
        <v>320</v>
      </c>
      <c r="AD20" s="195" t="s">
        <v>68</v>
      </c>
      <c r="AE20" s="195" t="s">
        <v>68</v>
      </c>
      <c r="AF20" s="1126"/>
      <c r="AG20" s="1149" t="s">
        <v>320</v>
      </c>
      <c r="AH20" s="1149" t="s">
        <v>320</v>
      </c>
      <c r="AI20" s="1149" t="s">
        <v>320</v>
      </c>
      <c r="AJ20" s="1148" t="s">
        <v>320</v>
      </c>
      <c r="AK20" s="1148" t="s">
        <v>320</v>
      </c>
      <c r="AL20" s="908"/>
      <c r="AM20" s="1126"/>
      <c r="AN20" s="1148" t="s">
        <v>320</v>
      </c>
      <c r="AO20" s="1148" t="s">
        <v>320</v>
      </c>
      <c r="AP20" s="907" t="s">
        <v>176</v>
      </c>
      <c r="AQ20" s="1148" t="s">
        <v>320</v>
      </c>
      <c r="AR20" s="1148" t="s">
        <v>320</v>
      </c>
      <c r="AS20" s="1148" t="s">
        <v>320</v>
      </c>
      <c r="AT20" s="1077"/>
      <c r="AU20" s="1129"/>
      <c r="AV20" s="1148" t="s">
        <v>320</v>
      </c>
      <c r="AW20" s="1148" t="s">
        <v>320</v>
      </c>
      <c r="AX20" s="1148" t="s">
        <v>320</v>
      </c>
      <c r="AY20" s="1148" t="s">
        <v>320</v>
      </c>
      <c r="AZ20" s="1148" t="s">
        <v>320</v>
      </c>
      <c r="BA20" s="1077"/>
      <c r="BB20" s="1129"/>
      <c r="BC20" s="1077"/>
      <c r="BD20" s="1078"/>
      <c r="BE20" s="892"/>
      <c r="BF20" s="2788"/>
      <c r="BG20" s="2789"/>
      <c r="BH20" s="2789"/>
      <c r="BI20" s="2789"/>
      <c r="BJ20" s="2789"/>
      <c r="BK20" s="2789"/>
      <c r="BL20" s="2789"/>
      <c r="BM20" s="2789"/>
      <c r="BN20" s="2789"/>
      <c r="BO20" s="2790"/>
    </row>
    <row r="21" spans="1:67" ht="36" customHeight="1">
      <c r="A21" s="907" t="s">
        <v>179</v>
      </c>
      <c r="B21" s="952"/>
      <c r="C21" s="1094"/>
      <c r="D21" s="927"/>
      <c r="E21" s="1038" t="s">
        <v>65</v>
      </c>
      <c r="F21" s="1039" t="s">
        <v>65</v>
      </c>
      <c r="G21" s="1038" t="s">
        <v>65</v>
      </c>
      <c r="H21" s="952"/>
      <c r="I21" s="909"/>
      <c r="J21" s="907" t="s">
        <v>179</v>
      </c>
      <c r="K21" s="1163"/>
      <c r="L21" s="1015" t="s">
        <v>202</v>
      </c>
      <c r="M21" s="969" t="s">
        <v>202</v>
      </c>
      <c r="N21" s="1038" t="s">
        <v>327</v>
      </c>
      <c r="O21" s="1038" t="s">
        <v>327</v>
      </c>
      <c r="P21" s="978" t="s">
        <v>297</v>
      </c>
      <c r="Q21" s="974"/>
      <c r="R21" s="1105"/>
      <c r="S21" s="1042"/>
      <c r="T21" s="1015" t="s">
        <v>202</v>
      </c>
      <c r="U21" s="1015" t="s">
        <v>202</v>
      </c>
      <c r="V21" s="1015" t="s">
        <v>202</v>
      </c>
      <c r="W21" s="1015" t="s">
        <v>202</v>
      </c>
      <c r="X21" s="926">
        <v>13</v>
      </c>
      <c r="Y21" s="1156"/>
      <c r="Z21" s="903" t="s">
        <v>202</v>
      </c>
      <c r="AA21" s="903" t="s">
        <v>202</v>
      </c>
      <c r="AB21" s="871" t="s">
        <v>202</v>
      </c>
      <c r="AC21" s="871" t="s">
        <v>202</v>
      </c>
      <c r="AD21" s="871" t="s">
        <v>202</v>
      </c>
      <c r="AE21" s="1079"/>
      <c r="AF21" s="1127"/>
      <c r="AG21" s="871" t="s">
        <v>202</v>
      </c>
      <c r="AH21" s="871" t="s">
        <v>202</v>
      </c>
      <c r="AI21" s="903" t="s">
        <v>202</v>
      </c>
      <c r="AJ21" s="903" t="s">
        <v>202</v>
      </c>
      <c r="AK21" s="871" t="s">
        <v>202</v>
      </c>
      <c r="AL21" s="1079"/>
      <c r="AM21" s="1127"/>
      <c r="AN21" s="871" t="s">
        <v>202</v>
      </c>
      <c r="AO21" s="871" t="s">
        <v>202</v>
      </c>
      <c r="AP21" s="907" t="s">
        <v>179</v>
      </c>
      <c r="AQ21" s="871" t="s">
        <v>202</v>
      </c>
      <c r="AR21" s="871" t="s">
        <v>202</v>
      </c>
      <c r="AS21" s="871" t="s">
        <v>202</v>
      </c>
      <c r="AT21" s="1080"/>
      <c r="AU21" s="1130"/>
      <c r="AV21" s="871" t="s">
        <v>202</v>
      </c>
      <c r="AW21" s="871" t="s">
        <v>202</v>
      </c>
      <c r="AX21" s="871" t="s">
        <v>202</v>
      </c>
      <c r="AY21" s="871" t="s">
        <v>202</v>
      </c>
      <c r="AZ21" s="871" t="s">
        <v>202</v>
      </c>
      <c r="BA21" s="1080"/>
      <c r="BB21" s="1130"/>
      <c r="BC21" s="1080"/>
      <c r="BD21" s="1081"/>
      <c r="BE21" s="892"/>
      <c r="BF21" s="2788"/>
      <c r="BG21" s="2789"/>
      <c r="BH21" s="2789"/>
      <c r="BI21" s="2789"/>
      <c r="BJ21" s="2789"/>
      <c r="BK21" s="2789"/>
      <c r="BL21" s="2789"/>
      <c r="BM21" s="2789"/>
      <c r="BN21" s="2789"/>
      <c r="BO21" s="2790"/>
    </row>
    <row r="22" spans="1:67" ht="36" customHeight="1" thickBot="1">
      <c r="A22" s="912" t="s">
        <v>227</v>
      </c>
      <c r="B22" s="948"/>
      <c r="C22" s="1093"/>
      <c r="D22" s="1008"/>
      <c r="E22" s="1046" t="s">
        <v>202</v>
      </c>
      <c r="F22" s="1047" t="s">
        <v>202</v>
      </c>
      <c r="G22" s="1046" t="s">
        <v>202</v>
      </c>
      <c r="H22" s="1046" t="s">
        <v>202</v>
      </c>
      <c r="I22" s="897"/>
      <c r="J22" s="912" t="s">
        <v>227</v>
      </c>
      <c r="K22" s="1164"/>
      <c r="L22" s="990" t="s">
        <v>202</v>
      </c>
      <c r="M22" s="1047" t="s">
        <v>202</v>
      </c>
      <c r="N22" s="1046" t="s">
        <v>202</v>
      </c>
      <c r="O22" s="1046" t="s">
        <v>202</v>
      </c>
      <c r="P22" s="990" t="s">
        <v>202</v>
      </c>
      <c r="Q22" s="1050"/>
      <c r="R22" s="1106"/>
      <c r="S22" s="990" t="s">
        <v>202</v>
      </c>
      <c r="T22" s="990" t="s">
        <v>202</v>
      </c>
      <c r="U22" s="990" t="s">
        <v>202</v>
      </c>
      <c r="V22" s="1046" t="s">
        <v>202</v>
      </c>
      <c r="W22" s="1046" t="s">
        <v>202</v>
      </c>
      <c r="X22" s="1189">
        <v>14</v>
      </c>
      <c r="Y22" s="1115"/>
      <c r="Z22" s="911" t="s">
        <v>202</v>
      </c>
      <c r="AA22" s="911" t="s">
        <v>202</v>
      </c>
      <c r="AB22" s="911" t="s">
        <v>202</v>
      </c>
      <c r="AC22" s="911" t="s">
        <v>202</v>
      </c>
      <c r="AD22" s="911" t="s">
        <v>202</v>
      </c>
      <c r="AE22" s="897"/>
      <c r="AF22" s="1125"/>
      <c r="AG22" s="911" t="s">
        <v>202</v>
      </c>
      <c r="AH22" s="911" t="s">
        <v>202</v>
      </c>
      <c r="AI22" s="886" t="s">
        <v>202</v>
      </c>
      <c r="AJ22" s="886" t="s">
        <v>202</v>
      </c>
      <c r="AK22" s="911" t="s">
        <v>202</v>
      </c>
      <c r="AL22" s="864"/>
      <c r="AM22" s="1096"/>
      <c r="AN22" s="911" t="s">
        <v>202</v>
      </c>
      <c r="AO22" s="911" t="s">
        <v>202</v>
      </c>
      <c r="AP22" s="912" t="s">
        <v>227</v>
      </c>
      <c r="AQ22" s="911" t="s">
        <v>202</v>
      </c>
      <c r="AR22" s="911" t="s">
        <v>202</v>
      </c>
      <c r="AS22" s="911" t="s">
        <v>202</v>
      </c>
      <c r="AT22" s="864"/>
      <c r="AU22" s="1096"/>
      <c r="AV22" s="911" t="s">
        <v>202</v>
      </c>
      <c r="AW22" s="911" t="s">
        <v>202</v>
      </c>
      <c r="AX22" s="911" t="s">
        <v>202</v>
      </c>
      <c r="AY22" s="911" t="s">
        <v>202</v>
      </c>
      <c r="AZ22" s="911" t="s">
        <v>202</v>
      </c>
      <c r="BA22" s="864"/>
      <c r="BB22" s="1096"/>
      <c r="BC22" s="864"/>
      <c r="BD22" s="885"/>
      <c r="BE22" s="892" t="s">
        <v>129</v>
      </c>
      <c r="BF22" s="2788"/>
      <c r="BG22" s="2789"/>
      <c r="BH22" s="2789"/>
      <c r="BI22" s="2789"/>
      <c r="BJ22" s="2789"/>
      <c r="BK22" s="2789"/>
      <c r="BL22" s="2789"/>
      <c r="BM22" s="2789"/>
      <c r="BN22" s="2789"/>
      <c r="BO22" s="2790"/>
    </row>
    <row r="23" spans="1:67" ht="36" customHeight="1">
      <c r="A23" s="907"/>
      <c r="B23" s="888"/>
      <c r="C23" s="1095"/>
      <c r="D23" s="858"/>
      <c r="E23" s="858"/>
      <c r="F23" s="858"/>
      <c r="G23" s="858"/>
      <c r="H23" s="858"/>
      <c r="I23" s="858"/>
      <c r="J23" s="907"/>
      <c r="K23" s="1165"/>
      <c r="L23" s="858"/>
      <c r="M23" s="858"/>
      <c r="N23" s="858"/>
      <c r="O23" s="858"/>
      <c r="P23" s="858"/>
      <c r="Q23" s="858"/>
      <c r="R23" s="1107"/>
      <c r="S23" s="858"/>
      <c r="T23" s="858"/>
      <c r="U23" s="858"/>
      <c r="V23" s="858"/>
      <c r="W23" s="858"/>
      <c r="X23" s="1073"/>
      <c r="Y23" s="1118"/>
      <c r="Z23" s="858"/>
      <c r="AA23" s="858"/>
      <c r="AB23" s="858"/>
      <c r="AC23" s="858"/>
      <c r="AD23" s="858"/>
      <c r="AE23" s="858"/>
      <c r="AF23" s="1107"/>
      <c r="AG23" s="858"/>
      <c r="AH23" s="858"/>
      <c r="AI23" s="858"/>
      <c r="AJ23" s="858"/>
      <c r="AK23" s="858"/>
      <c r="AL23" s="858"/>
      <c r="AM23" s="1107"/>
      <c r="AN23" s="858"/>
      <c r="AO23" s="858"/>
      <c r="AP23" s="907" t="s">
        <v>174</v>
      </c>
      <c r="AQ23" s="858"/>
      <c r="AR23" s="858"/>
      <c r="AS23" s="858"/>
      <c r="AT23" s="858"/>
      <c r="AU23" s="1107"/>
      <c r="AV23" s="858"/>
      <c r="AW23" s="858"/>
      <c r="AX23" s="858"/>
      <c r="AY23" s="858"/>
      <c r="AZ23" s="858"/>
      <c r="BA23" s="858"/>
      <c r="BB23" s="1107"/>
      <c r="BC23" s="858"/>
      <c r="BD23" s="1074"/>
      <c r="BE23" s="892" t="s">
        <v>129</v>
      </c>
      <c r="BF23" s="2788"/>
      <c r="BG23" s="2789"/>
      <c r="BH23" s="2789"/>
      <c r="BI23" s="2789"/>
      <c r="BJ23" s="2789"/>
      <c r="BK23" s="2789"/>
      <c r="BL23" s="2789"/>
      <c r="BM23" s="2789"/>
      <c r="BN23" s="2789"/>
      <c r="BO23" s="2790"/>
    </row>
    <row r="24" spans="1:67" ht="36" customHeight="1" thickBot="1">
      <c r="A24" s="912"/>
      <c r="B24" s="864"/>
      <c r="C24" s="1096"/>
      <c r="D24" s="864"/>
      <c r="E24" s="864"/>
      <c r="F24" s="864"/>
      <c r="G24" s="864"/>
      <c r="H24" s="864"/>
      <c r="I24" s="864"/>
      <c r="J24" s="912"/>
      <c r="K24" s="1166"/>
      <c r="L24" s="864"/>
      <c r="M24" s="864"/>
      <c r="N24" s="864"/>
      <c r="O24" s="864"/>
      <c r="P24" s="864"/>
      <c r="Q24" s="864"/>
      <c r="R24" s="1096"/>
      <c r="S24" s="864"/>
      <c r="T24" s="864"/>
      <c r="U24" s="864"/>
      <c r="V24" s="864"/>
      <c r="W24" s="864"/>
      <c r="X24" s="1069"/>
      <c r="Y24" s="1075"/>
      <c r="Z24" s="897"/>
      <c r="AA24" s="897"/>
      <c r="AB24" s="897"/>
      <c r="AC24" s="897"/>
      <c r="AD24" s="897"/>
      <c r="AE24" s="897"/>
      <c r="AF24" s="1125"/>
      <c r="AG24" s="897"/>
      <c r="AH24" s="897"/>
      <c r="AI24" s="897"/>
      <c r="AJ24" s="897"/>
      <c r="AK24" s="897"/>
      <c r="AL24" s="897"/>
      <c r="AM24" s="1125"/>
      <c r="AN24" s="897"/>
      <c r="AO24" s="897"/>
      <c r="AP24" s="912"/>
      <c r="AQ24" s="897"/>
      <c r="AR24" s="897"/>
      <c r="AS24" s="897"/>
      <c r="AT24" s="897"/>
      <c r="AU24" s="1125"/>
      <c r="AV24" s="897"/>
      <c r="AW24" s="897"/>
      <c r="AX24" s="897"/>
      <c r="AY24" s="897"/>
      <c r="AZ24" s="897"/>
      <c r="BA24" s="897"/>
      <c r="BB24" s="1125"/>
      <c r="BC24" s="897"/>
      <c r="BD24" s="1076"/>
      <c r="BE24" s="892" t="s">
        <v>129</v>
      </c>
      <c r="BF24" s="2791"/>
      <c r="BG24" s="2792"/>
      <c r="BH24" s="2792"/>
      <c r="BI24" s="2792"/>
      <c r="BJ24" s="2792"/>
      <c r="BK24" s="2792"/>
      <c r="BL24" s="2792"/>
      <c r="BM24" s="2792"/>
      <c r="BN24" s="2792"/>
      <c r="BO24" s="2793"/>
    </row>
    <row r="25" spans="1:67" ht="36" customHeight="1" thickBot="1">
      <c r="A25" s="1083" t="s">
        <v>66</v>
      </c>
      <c r="B25" s="916"/>
      <c r="C25" s="916"/>
      <c r="D25" s="916"/>
      <c r="E25" s="916"/>
      <c r="F25" s="916"/>
      <c r="G25" s="916"/>
      <c r="H25" s="916"/>
      <c r="I25" s="916"/>
      <c r="J25" s="1083" t="s">
        <v>66</v>
      </c>
      <c r="K25" s="916"/>
      <c r="L25" s="916"/>
      <c r="M25" s="916"/>
      <c r="N25" s="916"/>
      <c r="O25" s="916"/>
      <c r="P25" s="916"/>
      <c r="Q25" s="916"/>
      <c r="R25" s="916"/>
      <c r="S25" s="916"/>
      <c r="T25" s="916"/>
      <c r="U25" s="916"/>
      <c r="V25" s="916"/>
      <c r="W25" s="916"/>
      <c r="X25" s="1195">
        <v>15</v>
      </c>
      <c r="Y25" s="918"/>
      <c r="Z25" s="916"/>
      <c r="AA25" s="918"/>
      <c r="AB25" s="1082"/>
      <c r="AC25" s="1082"/>
      <c r="AD25" s="1082"/>
      <c r="AE25" s="1082"/>
      <c r="AF25" s="1082"/>
      <c r="AG25" s="1082"/>
      <c r="AH25" s="1082"/>
      <c r="AI25" s="1082"/>
      <c r="AJ25" s="1082"/>
      <c r="AK25" s="1082"/>
      <c r="AL25" s="1082"/>
      <c r="AM25" s="1082"/>
      <c r="AN25" s="1082"/>
      <c r="AO25" s="1082"/>
      <c r="AP25" s="1083" t="s">
        <v>66</v>
      </c>
      <c r="AQ25" s="1082"/>
      <c r="AR25" s="1082"/>
      <c r="AS25" s="1082"/>
      <c r="AT25" s="1082"/>
      <c r="AU25" s="1082"/>
      <c r="AV25" s="1082"/>
      <c r="AW25" s="1082"/>
      <c r="AX25" s="1082"/>
      <c r="AY25" s="1082"/>
      <c r="AZ25" s="1082"/>
      <c r="BA25" s="1082"/>
      <c r="BB25" s="1082"/>
      <c r="BC25" s="1082"/>
      <c r="BD25" s="1082"/>
    </row>
    <row r="26" spans="1:67" ht="15" customHeight="1">
      <c r="A26" s="2548">
        <v>2</v>
      </c>
      <c r="B26" s="829" t="s">
        <v>262</v>
      </c>
      <c r="C26" s="1089" t="s">
        <v>263</v>
      </c>
      <c r="D26" s="829" t="s">
        <v>264</v>
      </c>
      <c r="E26" s="829" t="s">
        <v>265</v>
      </c>
      <c r="F26" s="829" t="s">
        <v>266</v>
      </c>
      <c r="G26" s="829" t="s">
        <v>267</v>
      </c>
      <c r="H26" s="829" t="s">
        <v>268</v>
      </c>
      <c r="I26" s="829" t="s">
        <v>269</v>
      </c>
      <c r="J26" s="2548">
        <v>2</v>
      </c>
      <c r="K26" s="1098" t="s">
        <v>147</v>
      </c>
      <c r="L26" s="829" t="s">
        <v>148</v>
      </c>
      <c r="M26" s="829" t="s">
        <v>244</v>
      </c>
      <c r="N26" s="829" t="s">
        <v>245</v>
      </c>
      <c r="O26" s="829" t="s">
        <v>246</v>
      </c>
      <c r="P26" s="829" t="s">
        <v>247</v>
      </c>
      <c r="Q26" s="829" t="s">
        <v>248</v>
      </c>
      <c r="R26" s="1089" t="s">
        <v>249</v>
      </c>
      <c r="S26" s="829" t="s">
        <v>250</v>
      </c>
      <c r="T26" s="829" t="s">
        <v>251</v>
      </c>
      <c r="U26" s="829" t="s">
        <v>252</v>
      </c>
      <c r="V26" s="829" t="s">
        <v>253</v>
      </c>
      <c r="W26" s="829" t="s">
        <v>254</v>
      </c>
      <c r="X26" s="34" t="s">
        <v>159</v>
      </c>
      <c r="Y26" s="123" t="s">
        <v>29</v>
      </c>
      <c r="Z26" s="55" t="s">
        <v>30</v>
      </c>
      <c r="AA26" s="55" t="s">
        <v>31</v>
      </c>
      <c r="AB26" s="55" t="s">
        <v>32</v>
      </c>
      <c r="AC26" s="55" t="s">
        <v>33</v>
      </c>
      <c r="AD26" s="703" t="s">
        <v>34</v>
      </c>
      <c r="AE26" s="520" t="s">
        <v>8</v>
      </c>
      <c r="AF26" s="62" t="s">
        <v>9</v>
      </c>
      <c r="AG26" s="62" t="s">
        <v>10</v>
      </c>
      <c r="AH26" s="62" t="s">
        <v>11</v>
      </c>
      <c r="AI26" s="62" t="s">
        <v>5</v>
      </c>
      <c r="AJ26" s="55" t="s">
        <v>7</v>
      </c>
      <c r="AK26" s="55" t="s">
        <v>12</v>
      </c>
      <c r="AL26" s="55" t="s">
        <v>13</v>
      </c>
      <c r="AM26" s="55" t="s">
        <v>14</v>
      </c>
      <c r="AN26" s="55" t="s">
        <v>15</v>
      </c>
      <c r="AO26" s="55" t="s">
        <v>109</v>
      </c>
      <c r="AP26" s="2548">
        <v>2</v>
      </c>
      <c r="AQ26" s="1065" t="s">
        <v>147</v>
      </c>
      <c r="AR26" s="829" t="s">
        <v>148</v>
      </c>
      <c r="AS26" s="1089" t="s">
        <v>244</v>
      </c>
      <c r="AT26" s="829" t="s">
        <v>245</v>
      </c>
      <c r="AU26" s="829" t="s">
        <v>246</v>
      </c>
      <c r="AV26" s="829" t="s">
        <v>247</v>
      </c>
      <c r="AW26" s="829" t="s">
        <v>248</v>
      </c>
      <c r="AX26" s="829" t="s">
        <v>249</v>
      </c>
      <c r="AY26" s="829" t="s">
        <v>250</v>
      </c>
      <c r="AZ26" s="1089" t="s">
        <v>251</v>
      </c>
      <c r="BA26" s="829" t="s">
        <v>252</v>
      </c>
      <c r="BB26" s="829" t="s">
        <v>253</v>
      </c>
      <c r="BC26" s="829" t="s">
        <v>254</v>
      </c>
      <c r="BD26" s="1066" t="s">
        <v>255</v>
      </c>
      <c r="BE26" s="831"/>
      <c r="BK26" s="832"/>
    </row>
    <row r="27" spans="1:67" ht="15" customHeight="1" thickBot="1">
      <c r="A27" s="2549"/>
      <c r="B27" s="835" t="s">
        <v>36</v>
      </c>
      <c r="C27" s="1097" t="s">
        <v>37</v>
      </c>
      <c r="D27" s="837" t="s">
        <v>38</v>
      </c>
      <c r="E27" s="838" t="s">
        <v>39</v>
      </c>
      <c r="F27" s="835" t="s">
        <v>40</v>
      </c>
      <c r="G27" s="836" t="s">
        <v>41</v>
      </c>
      <c r="H27" s="837" t="s">
        <v>35</v>
      </c>
      <c r="I27" s="837" t="s">
        <v>36</v>
      </c>
      <c r="J27" s="2549"/>
      <c r="K27" s="1090" t="s">
        <v>39</v>
      </c>
      <c r="L27" s="836" t="s">
        <v>40</v>
      </c>
      <c r="M27" s="836" t="s">
        <v>41</v>
      </c>
      <c r="N27" s="837" t="s">
        <v>35</v>
      </c>
      <c r="O27" s="836" t="s">
        <v>36</v>
      </c>
      <c r="P27" s="837" t="s">
        <v>37</v>
      </c>
      <c r="Q27" s="836" t="s">
        <v>38</v>
      </c>
      <c r="R27" s="1090" t="s">
        <v>39</v>
      </c>
      <c r="S27" s="836" t="s">
        <v>40</v>
      </c>
      <c r="T27" s="837" t="s">
        <v>41</v>
      </c>
      <c r="U27" s="836" t="s">
        <v>35</v>
      </c>
      <c r="V27" s="837" t="s">
        <v>36</v>
      </c>
      <c r="W27" s="836" t="s">
        <v>37</v>
      </c>
      <c r="X27" s="6" t="s">
        <v>38</v>
      </c>
      <c r="Y27" s="57" t="s">
        <v>39</v>
      </c>
      <c r="Z27" s="57" t="s">
        <v>40</v>
      </c>
      <c r="AA27" s="57" t="s">
        <v>41</v>
      </c>
      <c r="AB27" s="57" t="s">
        <v>35</v>
      </c>
      <c r="AC27" s="57" t="s">
        <v>36</v>
      </c>
      <c r="AD27" s="57" t="s">
        <v>37</v>
      </c>
      <c r="AE27" s="6" t="s">
        <v>38</v>
      </c>
      <c r="AF27" s="57" t="s">
        <v>39</v>
      </c>
      <c r="AG27" s="57" t="s">
        <v>40</v>
      </c>
      <c r="AH27" s="57" t="s">
        <v>41</v>
      </c>
      <c r="AI27" s="57" t="s">
        <v>35</v>
      </c>
      <c r="AJ27" s="57" t="s">
        <v>36</v>
      </c>
      <c r="AK27" s="57" t="s">
        <v>37</v>
      </c>
      <c r="AL27" s="6" t="s">
        <v>38</v>
      </c>
      <c r="AM27" s="57" t="s">
        <v>39</v>
      </c>
      <c r="AN27" s="57" t="s">
        <v>40</v>
      </c>
      <c r="AO27" s="57" t="s">
        <v>41</v>
      </c>
      <c r="AP27" s="2549"/>
      <c r="AQ27" s="834" t="s">
        <v>37</v>
      </c>
      <c r="AR27" s="836" t="s">
        <v>38</v>
      </c>
      <c r="AS27" s="1090" t="s">
        <v>39</v>
      </c>
      <c r="AT27" s="837" t="s">
        <v>40</v>
      </c>
      <c r="AU27" s="836" t="s">
        <v>41</v>
      </c>
      <c r="AV27" s="837" t="s">
        <v>35</v>
      </c>
      <c r="AW27" s="837" t="s">
        <v>36</v>
      </c>
      <c r="AX27" s="836" t="s">
        <v>37</v>
      </c>
      <c r="AY27" s="837" t="s">
        <v>38</v>
      </c>
      <c r="AZ27" s="1090" t="s">
        <v>39</v>
      </c>
      <c r="BA27" s="836" t="s">
        <v>40</v>
      </c>
      <c r="BB27" s="837" t="s">
        <v>41</v>
      </c>
      <c r="BC27" s="837" t="s">
        <v>35</v>
      </c>
      <c r="BD27" s="839" t="s">
        <v>36</v>
      </c>
      <c r="BE27" s="831"/>
      <c r="BK27" s="832"/>
    </row>
    <row r="28" spans="1:67" ht="13.5" customHeight="1">
      <c r="A28" s="922"/>
      <c r="J28" s="922"/>
      <c r="Y28" s="922"/>
      <c r="AA28" s="922"/>
      <c r="AB28" s="922"/>
      <c r="AC28" s="922"/>
      <c r="AD28" s="922"/>
      <c r="AE28" s="922"/>
      <c r="AF28" s="922"/>
      <c r="AG28" s="922"/>
      <c r="AH28" s="922"/>
      <c r="AI28" s="922"/>
      <c r="AJ28" s="922"/>
      <c r="AK28" s="922"/>
      <c r="AL28" s="922"/>
      <c r="AM28" s="922"/>
      <c r="AN28" s="922"/>
      <c r="AO28" s="922"/>
      <c r="AP28" s="922"/>
      <c r="AQ28" s="922"/>
      <c r="AR28" s="922"/>
      <c r="BC28" s="922"/>
    </row>
    <row r="29" spans="1:67" ht="13.5" customHeight="1">
      <c r="A29" s="922"/>
      <c r="J29" s="922"/>
      <c r="Y29" s="922"/>
      <c r="AA29" s="922"/>
      <c r="AB29" s="922"/>
      <c r="AC29" s="922"/>
      <c r="AD29" s="922"/>
      <c r="AE29" s="922"/>
      <c r="AF29" s="922"/>
      <c r="AG29" s="922"/>
      <c r="AH29" s="922"/>
      <c r="AI29" s="922"/>
      <c r="AJ29" s="922"/>
      <c r="AK29" s="922"/>
      <c r="AL29" s="922"/>
      <c r="AM29" s="922"/>
      <c r="AN29" s="922"/>
      <c r="AO29" s="922"/>
      <c r="AP29" s="922"/>
      <c r="AQ29" s="922"/>
      <c r="AR29" s="922"/>
      <c r="BC29" s="922"/>
    </row>
    <row r="30" spans="1:67" ht="13.5" customHeight="1">
      <c r="A30" s="922"/>
      <c r="J30" s="922"/>
      <c r="Y30" s="922"/>
      <c r="AA30" s="922"/>
      <c r="AB30" s="922"/>
      <c r="AC30" s="922"/>
      <c r="AD30" s="922"/>
      <c r="AE30" s="922"/>
      <c r="AF30" s="922"/>
      <c r="AG30" s="922"/>
      <c r="AH30" s="922"/>
      <c r="AI30" s="922"/>
      <c r="AJ30" s="922"/>
      <c r="AK30" s="922"/>
      <c r="AL30" s="922"/>
      <c r="AM30" s="922"/>
      <c r="AN30" s="922"/>
      <c r="AO30" s="922"/>
      <c r="AP30" s="922"/>
      <c r="AQ30" s="922"/>
      <c r="AR30" s="922"/>
      <c r="BC30" s="922"/>
    </row>
    <row r="31" spans="1:67" ht="13.5" customHeight="1">
      <c r="A31" s="922"/>
      <c r="J31" s="922"/>
      <c r="Y31" s="922"/>
      <c r="AA31" s="922"/>
      <c r="AB31" s="922"/>
      <c r="AC31" s="922"/>
      <c r="AD31" s="922"/>
      <c r="AE31" s="922"/>
      <c r="AF31" s="922"/>
      <c r="AG31" s="922"/>
      <c r="AH31" s="922"/>
      <c r="AI31" s="922"/>
      <c r="AJ31" s="922"/>
      <c r="AK31" s="922"/>
      <c r="AL31" s="922"/>
      <c r="AM31" s="922"/>
      <c r="AN31" s="922"/>
      <c r="AO31" s="922"/>
      <c r="AP31" s="922"/>
      <c r="AQ31" s="922"/>
      <c r="AR31" s="922"/>
      <c r="BC31" s="922"/>
    </row>
    <row r="32" spans="1:67" ht="13.5" customHeight="1">
      <c r="A32" s="922"/>
      <c r="J32" s="922"/>
      <c r="Y32" s="922"/>
      <c r="AA32" s="922"/>
      <c r="AB32" s="922"/>
      <c r="AC32" s="922"/>
      <c r="AD32" s="922"/>
      <c r="AE32" s="922"/>
      <c r="AF32" s="922"/>
      <c r="AG32" s="922"/>
      <c r="AH32" s="922"/>
      <c r="AI32" s="922"/>
      <c r="AJ32" s="922"/>
      <c r="AK32" s="922"/>
      <c r="AL32" s="922"/>
      <c r="AM32" s="922"/>
      <c r="AN32" s="922"/>
      <c r="AO32" s="922"/>
      <c r="AP32" s="922"/>
      <c r="AQ32" s="922"/>
      <c r="AR32" s="922"/>
      <c r="BC32" s="922"/>
    </row>
    <row r="33" spans="1:55" ht="13.5" customHeight="1">
      <c r="A33" s="922"/>
      <c r="J33" s="922"/>
      <c r="Y33" s="922"/>
      <c r="AA33" s="922"/>
      <c r="AB33" s="922"/>
      <c r="AC33" s="922"/>
      <c r="AD33" s="922"/>
      <c r="AE33" s="922"/>
      <c r="AF33" s="922"/>
      <c r="AG33" s="922"/>
      <c r="AH33" s="922"/>
      <c r="AI33" s="922"/>
      <c r="AJ33" s="922"/>
      <c r="AK33" s="922"/>
      <c r="AL33" s="922"/>
      <c r="AM33" s="922"/>
      <c r="AN33" s="922"/>
      <c r="AO33" s="922"/>
      <c r="AP33" s="922"/>
      <c r="AQ33" s="922"/>
      <c r="AR33" s="922"/>
      <c r="BC33" s="922"/>
    </row>
    <row r="34" spans="1:55" ht="13.5" customHeight="1">
      <c r="A34" s="922"/>
      <c r="J34" s="922"/>
      <c r="Y34" s="922"/>
      <c r="AA34" s="922"/>
      <c r="AB34" s="922"/>
      <c r="AC34" s="922"/>
      <c r="AD34" s="922"/>
      <c r="AE34" s="922"/>
      <c r="AF34" s="922"/>
      <c r="AG34" s="922"/>
      <c r="AH34" s="922"/>
      <c r="AI34" s="922"/>
      <c r="AJ34" s="922"/>
      <c r="AK34" s="922"/>
      <c r="AL34" s="922"/>
      <c r="AM34" s="922"/>
      <c r="AN34" s="922"/>
      <c r="AO34" s="922"/>
      <c r="AP34" s="922"/>
      <c r="AQ34" s="922"/>
      <c r="AR34" s="922"/>
      <c r="BC34" s="922"/>
    </row>
    <row r="35" spans="1:55" ht="13.5" customHeight="1">
      <c r="A35" s="922"/>
      <c r="J35" s="922"/>
      <c r="Y35" s="922"/>
      <c r="AA35" s="922"/>
      <c r="AB35" s="922"/>
      <c r="AC35" s="922"/>
      <c r="AD35" s="922"/>
      <c r="AE35" s="922"/>
      <c r="AF35" s="922"/>
      <c r="AG35" s="922"/>
      <c r="AH35" s="922"/>
      <c r="AI35" s="922"/>
      <c r="AJ35" s="922"/>
      <c r="AK35" s="922"/>
      <c r="AL35" s="922"/>
      <c r="AM35" s="922"/>
      <c r="AN35" s="922"/>
      <c r="AO35" s="922"/>
      <c r="AP35" s="922"/>
      <c r="AQ35" s="922"/>
      <c r="AR35" s="922"/>
      <c r="BC35" s="922"/>
    </row>
    <row r="36" spans="1:55" ht="13.5" customHeight="1">
      <c r="A36" s="922"/>
      <c r="J36" s="922"/>
      <c r="Y36" s="922"/>
      <c r="AA36" s="922"/>
      <c r="AB36" s="922"/>
      <c r="AC36" s="922"/>
      <c r="AD36" s="922"/>
      <c r="AE36" s="922"/>
      <c r="AF36" s="922"/>
      <c r="AG36" s="922"/>
      <c r="AH36" s="922"/>
      <c r="AI36" s="922"/>
      <c r="AJ36" s="922"/>
      <c r="AK36" s="922"/>
      <c r="AL36" s="922"/>
      <c r="AM36" s="922"/>
      <c r="AN36" s="922"/>
      <c r="AO36" s="922"/>
      <c r="AP36" s="922"/>
      <c r="AQ36" s="922"/>
      <c r="AR36" s="922"/>
      <c r="BC36" s="922"/>
    </row>
    <row r="37" spans="1:55" ht="13.5" customHeight="1">
      <c r="A37" s="922"/>
      <c r="J37" s="922"/>
      <c r="Y37" s="922"/>
      <c r="AA37" s="922"/>
      <c r="AB37" s="922"/>
      <c r="AC37" s="922"/>
      <c r="AD37" s="922"/>
      <c r="AE37" s="922"/>
      <c r="AF37" s="922"/>
      <c r="AG37" s="922"/>
      <c r="AH37" s="922"/>
      <c r="AI37" s="922"/>
      <c r="AJ37" s="922"/>
      <c r="AK37" s="922"/>
      <c r="AL37" s="922"/>
      <c r="AM37" s="922"/>
      <c r="AN37" s="922"/>
      <c r="AO37" s="922"/>
      <c r="AP37" s="922"/>
      <c r="AQ37" s="922"/>
      <c r="AR37" s="922"/>
      <c r="BC37" s="922"/>
    </row>
    <row r="38" spans="1:55" ht="13.5" customHeight="1">
      <c r="A38" s="922"/>
      <c r="J38" s="922"/>
      <c r="Y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BC38" s="922"/>
    </row>
    <row r="39" spans="1:55" ht="13.5" customHeight="1">
      <c r="A39" s="922"/>
      <c r="J39" s="922"/>
      <c r="Y39" s="922"/>
      <c r="AA39" s="922"/>
      <c r="AB39" s="922"/>
      <c r="AC39" s="922"/>
      <c r="AD39" s="922"/>
      <c r="AE39" s="922"/>
      <c r="AF39" s="922"/>
      <c r="AG39" s="922"/>
      <c r="AH39" s="922"/>
      <c r="AI39" s="922"/>
      <c r="AJ39" s="922"/>
      <c r="AK39" s="922"/>
      <c r="AL39" s="922"/>
      <c r="AM39" s="922"/>
      <c r="AN39" s="922"/>
      <c r="AO39" s="922"/>
      <c r="AP39" s="922"/>
      <c r="AQ39" s="922"/>
      <c r="AR39" s="922"/>
      <c r="BC39" s="922"/>
    </row>
    <row r="40" spans="1:55" ht="13.5" customHeight="1">
      <c r="A40" s="922"/>
      <c r="J40" s="922"/>
      <c r="Y40" s="922"/>
      <c r="AA40" s="922"/>
      <c r="AB40" s="922"/>
      <c r="AC40" s="922"/>
      <c r="AD40" s="922"/>
      <c r="AE40" s="922"/>
      <c r="AF40" s="922"/>
      <c r="AG40" s="922"/>
      <c r="AH40" s="922"/>
      <c r="AI40" s="922"/>
      <c r="AJ40" s="922"/>
      <c r="AK40" s="922"/>
      <c r="AL40" s="922"/>
      <c r="AM40" s="922"/>
      <c r="AN40" s="922"/>
      <c r="AO40" s="922"/>
      <c r="AP40" s="922"/>
      <c r="AQ40" s="922"/>
      <c r="AR40" s="922"/>
      <c r="BC40" s="922"/>
    </row>
    <row r="41" spans="1:55" ht="13.5" customHeight="1">
      <c r="A41" s="922"/>
      <c r="J41" s="922"/>
      <c r="Y41" s="922"/>
      <c r="AA41" s="922"/>
      <c r="AB41" s="922"/>
      <c r="AC41" s="922"/>
      <c r="AD41" s="922"/>
      <c r="AE41" s="922"/>
      <c r="AF41" s="922"/>
      <c r="AG41" s="922"/>
      <c r="AH41" s="922"/>
      <c r="AI41" s="922"/>
      <c r="AJ41" s="922"/>
      <c r="AK41" s="922"/>
      <c r="AL41" s="922"/>
      <c r="AM41" s="922"/>
      <c r="AN41" s="922"/>
      <c r="AO41" s="922"/>
      <c r="AP41" s="922"/>
      <c r="AQ41" s="922"/>
      <c r="AR41" s="922"/>
      <c r="BC41" s="922"/>
    </row>
    <row r="42" spans="1:55" ht="13.5" customHeight="1">
      <c r="A42" s="922"/>
      <c r="J42" s="922"/>
      <c r="Y42" s="922"/>
      <c r="AA42" s="922"/>
      <c r="AB42" s="922"/>
      <c r="AC42" s="922"/>
      <c r="AD42" s="922"/>
      <c r="AE42" s="922"/>
      <c r="AF42" s="922"/>
      <c r="AG42" s="922"/>
      <c r="AH42" s="922"/>
      <c r="AI42" s="922"/>
      <c r="AJ42" s="922"/>
      <c r="AK42" s="922"/>
      <c r="AL42" s="922"/>
      <c r="AM42" s="922"/>
      <c r="AN42" s="922"/>
      <c r="AO42" s="922"/>
      <c r="AP42" s="922"/>
      <c r="AQ42" s="922"/>
      <c r="AR42" s="922"/>
      <c r="BC42" s="922"/>
    </row>
    <row r="43" spans="1:55" ht="13.5" customHeight="1">
      <c r="A43" s="922"/>
      <c r="J43" s="922"/>
      <c r="Y43" s="922"/>
      <c r="AA43" s="922"/>
      <c r="AB43" s="922"/>
      <c r="AC43" s="922"/>
      <c r="AD43" s="922"/>
      <c r="AE43" s="922"/>
      <c r="AF43" s="922"/>
      <c r="AG43" s="922"/>
      <c r="AH43" s="922"/>
      <c r="AI43" s="922"/>
      <c r="AJ43" s="922"/>
      <c r="AK43" s="922"/>
      <c r="AL43" s="922"/>
      <c r="AM43" s="922"/>
      <c r="AN43" s="922"/>
      <c r="AO43" s="922"/>
      <c r="AP43" s="922"/>
      <c r="AQ43" s="922"/>
      <c r="AR43" s="922"/>
      <c r="BC43" s="922"/>
    </row>
    <row r="44" spans="1:55" ht="13.5" customHeight="1">
      <c r="A44" s="922"/>
      <c r="J44" s="922"/>
      <c r="Y44" s="922"/>
      <c r="AA44" s="922"/>
      <c r="AB44" s="922"/>
      <c r="AC44" s="922"/>
      <c r="AD44" s="922"/>
      <c r="AE44" s="922"/>
      <c r="AF44" s="922"/>
      <c r="AG44" s="922"/>
      <c r="AH44" s="922"/>
      <c r="AI44" s="922"/>
      <c r="AJ44" s="922"/>
      <c r="AK44" s="922"/>
      <c r="AL44" s="922"/>
      <c r="AM44" s="922"/>
      <c r="AN44" s="922"/>
      <c r="AO44" s="922"/>
      <c r="AP44" s="922"/>
      <c r="AQ44" s="922"/>
      <c r="AR44" s="922"/>
      <c r="BC44" s="922"/>
    </row>
    <row r="45" spans="1:55" ht="13.5" customHeight="1">
      <c r="A45" s="922"/>
      <c r="J45" s="922"/>
      <c r="Y45" s="922"/>
      <c r="AA45" s="922"/>
      <c r="AB45" s="922"/>
      <c r="AC45" s="922"/>
      <c r="AD45" s="922"/>
      <c r="AE45" s="922"/>
      <c r="AF45" s="922"/>
      <c r="AG45" s="922"/>
      <c r="AH45" s="922"/>
      <c r="AI45" s="922"/>
      <c r="AJ45" s="922"/>
      <c r="AK45" s="922"/>
      <c r="AL45" s="922"/>
      <c r="AM45" s="922"/>
      <c r="AN45" s="922"/>
      <c r="AO45" s="922"/>
      <c r="AP45" s="922"/>
      <c r="AQ45" s="922"/>
      <c r="AR45" s="922"/>
      <c r="BC45" s="922"/>
    </row>
    <row r="46" spans="1:55" ht="13.5" customHeight="1">
      <c r="A46" s="922"/>
      <c r="J46" s="922"/>
      <c r="Y46" s="922"/>
      <c r="AA46" s="922"/>
      <c r="AB46" s="922"/>
      <c r="AC46" s="922"/>
      <c r="AD46" s="922"/>
      <c r="AE46" s="922"/>
      <c r="AF46" s="922"/>
      <c r="AG46" s="922"/>
      <c r="AH46" s="922"/>
      <c r="AI46" s="922"/>
      <c r="AJ46" s="922"/>
      <c r="AK46" s="922"/>
      <c r="AL46" s="922"/>
      <c r="AM46" s="922"/>
      <c r="AN46" s="922"/>
      <c r="AO46" s="922"/>
      <c r="AP46" s="922"/>
      <c r="AQ46" s="922"/>
      <c r="AR46" s="922"/>
      <c r="BC46" s="922"/>
    </row>
    <row r="47" spans="1:55" ht="13.5" customHeight="1">
      <c r="A47" s="922"/>
      <c r="J47" s="922"/>
      <c r="Y47" s="922"/>
      <c r="AA47" s="922"/>
      <c r="AB47" s="922"/>
      <c r="AC47" s="922"/>
      <c r="AD47" s="922"/>
      <c r="AE47" s="922"/>
      <c r="AF47" s="922"/>
      <c r="AG47" s="922"/>
      <c r="AH47" s="922"/>
      <c r="AI47" s="922"/>
      <c r="AJ47" s="922"/>
      <c r="AK47" s="922"/>
      <c r="AL47" s="922"/>
      <c r="AM47" s="922"/>
      <c r="AN47" s="922"/>
      <c r="AO47" s="922"/>
      <c r="AP47" s="922"/>
      <c r="AQ47" s="922"/>
      <c r="AR47" s="922"/>
      <c r="BC47" s="922"/>
    </row>
    <row r="48" spans="1:55" ht="13.5" customHeight="1">
      <c r="A48" s="922"/>
      <c r="J48" s="922"/>
      <c r="Y48" s="922"/>
      <c r="AA48" s="922"/>
      <c r="AB48" s="922"/>
      <c r="AC48" s="922"/>
      <c r="AD48" s="922"/>
      <c r="AE48" s="922"/>
      <c r="AF48" s="922"/>
      <c r="AG48" s="922"/>
      <c r="AH48" s="922"/>
      <c r="AI48" s="922"/>
      <c r="AJ48" s="922"/>
      <c r="AK48" s="922"/>
      <c r="AL48" s="922"/>
      <c r="AM48" s="922"/>
      <c r="AN48" s="922"/>
      <c r="AO48" s="922"/>
      <c r="AP48" s="922"/>
      <c r="AQ48" s="922"/>
      <c r="AR48" s="922"/>
      <c r="BC48" s="922"/>
    </row>
    <row r="49" spans="1:55" ht="13.5" customHeight="1">
      <c r="A49" s="922"/>
      <c r="J49" s="922"/>
      <c r="Y49" s="922"/>
      <c r="AA49" s="922"/>
      <c r="AB49" s="922"/>
      <c r="AC49" s="922"/>
      <c r="AD49" s="922"/>
      <c r="AE49" s="922"/>
      <c r="AF49" s="922"/>
      <c r="AG49" s="922"/>
      <c r="AH49" s="922"/>
      <c r="AI49" s="922"/>
      <c r="AJ49" s="922"/>
      <c r="AK49" s="922"/>
      <c r="AL49" s="922"/>
      <c r="AM49" s="922"/>
      <c r="AN49" s="922"/>
      <c r="AO49" s="922"/>
      <c r="AP49" s="922"/>
      <c r="AQ49" s="922"/>
      <c r="AR49" s="922"/>
      <c r="BC49" s="922"/>
    </row>
    <row r="50" spans="1:55" ht="13.5" customHeight="1">
      <c r="A50" s="922"/>
      <c r="J50" s="922"/>
      <c r="Y50" s="922"/>
      <c r="AA50" s="922"/>
      <c r="AB50" s="922"/>
      <c r="AC50" s="922"/>
      <c r="AD50" s="922"/>
      <c r="AE50" s="922"/>
      <c r="AF50" s="922"/>
      <c r="AG50" s="922"/>
      <c r="AH50" s="922"/>
      <c r="AI50" s="922"/>
      <c r="AJ50" s="922"/>
      <c r="AK50" s="922"/>
      <c r="AL50" s="922"/>
      <c r="AM50" s="922"/>
      <c r="AN50" s="922"/>
      <c r="AO50" s="922"/>
      <c r="AP50" s="922"/>
      <c r="AQ50" s="922"/>
      <c r="AR50" s="922"/>
      <c r="BC50" s="922"/>
    </row>
    <row r="51" spans="1:55" ht="13.5" customHeight="1">
      <c r="A51" s="922"/>
      <c r="J51" s="922"/>
      <c r="Y51" s="922"/>
      <c r="AA51" s="922"/>
      <c r="AB51" s="922"/>
      <c r="AC51" s="922"/>
      <c r="AD51" s="922"/>
      <c r="AE51" s="922"/>
      <c r="AF51" s="922"/>
      <c r="AG51" s="922"/>
      <c r="AH51" s="922"/>
      <c r="AI51" s="922"/>
      <c r="AJ51" s="922"/>
      <c r="AK51" s="922"/>
      <c r="AL51" s="922"/>
      <c r="AM51" s="922"/>
      <c r="AN51" s="922"/>
      <c r="AO51" s="922"/>
      <c r="AP51" s="922"/>
      <c r="AQ51" s="922"/>
      <c r="AR51" s="922"/>
      <c r="BC51" s="922"/>
    </row>
    <row r="52" spans="1:55" ht="13.5" customHeight="1">
      <c r="A52" s="922"/>
      <c r="J52" s="922"/>
      <c r="Y52" s="922"/>
      <c r="AA52" s="922"/>
      <c r="AB52" s="922"/>
      <c r="AC52" s="922"/>
      <c r="AD52" s="922"/>
      <c r="AE52" s="922"/>
      <c r="AF52" s="922"/>
      <c r="AG52" s="922"/>
      <c r="AH52" s="922"/>
      <c r="AI52" s="922"/>
      <c r="AJ52" s="922"/>
      <c r="AK52" s="922"/>
      <c r="AL52" s="922"/>
      <c r="AM52" s="922"/>
      <c r="AN52" s="922"/>
      <c r="AO52" s="922"/>
      <c r="AP52" s="922"/>
      <c r="AQ52" s="922"/>
      <c r="AR52" s="922"/>
      <c r="BC52" s="922"/>
    </row>
    <row r="53" spans="1:55" ht="13.5" customHeight="1">
      <c r="A53" s="922"/>
      <c r="J53" s="922"/>
      <c r="Y53" s="922"/>
      <c r="AA53" s="922"/>
      <c r="AB53" s="922"/>
      <c r="AC53" s="922"/>
      <c r="AD53" s="922"/>
      <c r="AE53" s="922"/>
      <c r="AF53" s="922"/>
      <c r="AG53" s="922"/>
      <c r="AH53" s="922"/>
      <c r="AI53" s="922"/>
      <c r="AJ53" s="922"/>
      <c r="AK53" s="922"/>
      <c r="AL53" s="922"/>
      <c r="AM53" s="922"/>
      <c r="AN53" s="922"/>
      <c r="AO53" s="922"/>
      <c r="AP53" s="922"/>
      <c r="AQ53" s="922"/>
      <c r="AR53" s="922"/>
      <c r="BC53" s="922"/>
    </row>
    <row r="54" spans="1:55" ht="13.5" customHeight="1">
      <c r="A54" s="922"/>
      <c r="J54" s="922"/>
      <c r="Y54" s="922"/>
      <c r="AA54" s="922"/>
      <c r="AB54" s="922"/>
      <c r="AC54" s="922"/>
      <c r="AD54" s="922"/>
      <c r="AE54" s="922"/>
      <c r="AF54" s="922"/>
      <c r="AG54" s="922"/>
      <c r="AH54" s="922"/>
      <c r="AI54" s="922"/>
      <c r="AJ54" s="922"/>
      <c r="AK54" s="922"/>
      <c r="AL54" s="922"/>
      <c r="AM54" s="922"/>
      <c r="AN54" s="922"/>
      <c r="AO54" s="922"/>
      <c r="AP54" s="922"/>
      <c r="AQ54" s="922"/>
      <c r="AR54" s="922"/>
      <c r="BC54" s="922"/>
    </row>
    <row r="55" spans="1:55" ht="13.5" customHeight="1">
      <c r="A55" s="922"/>
      <c r="J55" s="922"/>
      <c r="Y55" s="922"/>
      <c r="AA55" s="922"/>
      <c r="AB55" s="922"/>
      <c r="AC55" s="922"/>
      <c r="AD55" s="922"/>
      <c r="AE55" s="922"/>
      <c r="AF55" s="922"/>
      <c r="AG55" s="922"/>
      <c r="AH55" s="922"/>
      <c r="AI55" s="922"/>
      <c r="AJ55" s="922"/>
      <c r="AK55" s="922"/>
      <c r="AL55" s="922"/>
      <c r="AM55" s="922"/>
      <c r="AN55" s="922"/>
      <c r="AO55" s="922"/>
      <c r="AP55" s="922"/>
      <c r="AQ55" s="922"/>
      <c r="AR55" s="922"/>
      <c r="BC55" s="922"/>
    </row>
    <row r="56" spans="1:55" ht="13.5" customHeight="1">
      <c r="A56" s="922"/>
      <c r="J56" s="922"/>
      <c r="Y56" s="922"/>
      <c r="AA56" s="922"/>
      <c r="AB56" s="922"/>
      <c r="AC56" s="922"/>
      <c r="AD56" s="922"/>
      <c r="AE56" s="922"/>
      <c r="AF56" s="922"/>
      <c r="AG56" s="922"/>
      <c r="AH56" s="922"/>
      <c r="AI56" s="922"/>
      <c r="AJ56" s="922"/>
      <c r="AK56" s="922"/>
      <c r="AL56" s="922"/>
      <c r="AM56" s="922"/>
      <c r="AN56" s="922"/>
      <c r="AO56" s="922"/>
      <c r="AP56" s="922"/>
      <c r="AQ56" s="922"/>
      <c r="AR56" s="922"/>
      <c r="BC56" s="922"/>
    </row>
    <row r="57" spans="1:55" ht="13.5" customHeight="1">
      <c r="A57" s="922"/>
      <c r="J57" s="922"/>
      <c r="Y57" s="922"/>
      <c r="AA57" s="922"/>
      <c r="AB57" s="922"/>
      <c r="AC57" s="922"/>
      <c r="AD57" s="922"/>
      <c r="AE57" s="922"/>
      <c r="AF57" s="922"/>
      <c r="AG57" s="922"/>
      <c r="AH57" s="922"/>
      <c r="AI57" s="922"/>
      <c r="AJ57" s="922"/>
      <c r="AK57" s="922"/>
      <c r="AL57" s="922"/>
      <c r="AM57" s="922"/>
      <c r="AN57" s="922"/>
      <c r="AO57" s="922"/>
      <c r="AP57" s="922"/>
      <c r="AQ57" s="922"/>
      <c r="AR57" s="922"/>
      <c r="BC57" s="922"/>
    </row>
    <row r="58" spans="1:55" ht="13.5" customHeight="1">
      <c r="A58" s="922"/>
      <c r="J58" s="922"/>
      <c r="Y58" s="922"/>
      <c r="AA58" s="922"/>
      <c r="AB58" s="922"/>
      <c r="AC58" s="922"/>
      <c r="AD58" s="922"/>
      <c r="AE58" s="922"/>
      <c r="AF58" s="922"/>
      <c r="AG58" s="922"/>
      <c r="AH58" s="922"/>
      <c r="AI58" s="922"/>
      <c r="AJ58" s="922"/>
      <c r="AK58" s="922"/>
      <c r="AL58" s="922"/>
      <c r="AM58" s="922"/>
      <c r="AN58" s="922"/>
      <c r="AO58" s="922"/>
      <c r="AP58" s="922"/>
      <c r="AQ58" s="922"/>
      <c r="AR58" s="922"/>
      <c r="BC58" s="922"/>
    </row>
    <row r="59" spans="1:55" ht="13.5" customHeight="1">
      <c r="A59" s="922"/>
      <c r="J59" s="922"/>
      <c r="Y59" s="922"/>
      <c r="AA59" s="922"/>
      <c r="AB59" s="922"/>
      <c r="AC59" s="922"/>
      <c r="AD59" s="922"/>
      <c r="AE59" s="922"/>
      <c r="AF59" s="922"/>
      <c r="AG59" s="922"/>
      <c r="AH59" s="922"/>
      <c r="AI59" s="922"/>
      <c r="AJ59" s="922"/>
      <c r="AK59" s="922"/>
      <c r="AL59" s="922"/>
      <c r="AM59" s="922"/>
      <c r="AN59" s="922"/>
      <c r="AO59" s="922"/>
      <c r="AP59" s="922"/>
      <c r="AQ59" s="922"/>
      <c r="AR59" s="922"/>
      <c r="BC59" s="922"/>
    </row>
    <row r="60" spans="1:55" ht="13.5" customHeight="1">
      <c r="A60" s="922"/>
      <c r="J60" s="922"/>
      <c r="Y60" s="922"/>
      <c r="AA60" s="922"/>
      <c r="AB60" s="922"/>
      <c r="AC60" s="922"/>
      <c r="AD60" s="922"/>
      <c r="AE60" s="922"/>
      <c r="AF60" s="922"/>
      <c r="AG60" s="922"/>
      <c r="AH60" s="922"/>
      <c r="AI60" s="922"/>
      <c r="AJ60" s="922"/>
      <c r="AK60" s="922"/>
      <c r="AL60" s="922"/>
      <c r="AM60" s="922"/>
      <c r="AN60" s="922"/>
      <c r="AO60" s="922"/>
      <c r="AP60" s="922"/>
      <c r="AQ60" s="922"/>
      <c r="AR60" s="922"/>
      <c r="BC60" s="922"/>
    </row>
    <row r="61" spans="1:55" ht="13.5" customHeight="1">
      <c r="A61" s="922"/>
      <c r="J61" s="922"/>
      <c r="Y61" s="922"/>
      <c r="AA61" s="922"/>
      <c r="AB61" s="922"/>
      <c r="AC61" s="922"/>
      <c r="AD61" s="922"/>
      <c r="AE61" s="922"/>
      <c r="AF61" s="922"/>
      <c r="AG61" s="922"/>
      <c r="AH61" s="922"/>
      <c r="AI61" s="922"/>
      <c r="AJ61" s="922"/>
      <c r="AK61" s="922"/>
      <c r="AL61" s="922"/>
      <c r="AM61" s="922"/>
      <c r="AN61" s="922"/>
      <c r="AO61" s="922"/>
      <c r="AP61" s="922"/>
      <c r="AQ61" s="922"/>
      <c r="AR61" s="922"/>
      <c r="BC61" s="922"/>
    </row>
    <row r="62" spans="1:55" ht="13.5" customHeight="1">
      <c r="A62" s="922"/>
      <c r="J62" s="922"/>
      <c r="Y62" s="922"/>
      <c r="AA62" s="922"/>
      <c r="AB62" s="922"/>
      <c r="AC62" s="922"/>
      <c r="AD62" s="922"/>
      <c r="AE62" s="922"/>
      <c r="AF62" s="922"/>
      <c r="AG62" s="922"/>
      <c r="AH62" s="922"/>
      <c r="AI62" s="922"/>
      <c r="AJ62" s="922"/>
      <c r="AK62" s="922"/>
      <c r="AL62" s="922"/>
      <c r="AM62" s="922"/>
      <c r="AN62" s="922"/>
      <c r="AO62" s="922"/>
      <c r="AP62" s="922"/>
      <c r="AQ62" s="922"/>
      <c r="AR62" s="922"/>
      <c r="BC62" s="922"/>
    </row>
    <row r="63" spans="1:55" ht="13.5" customHeight="1">
      <c r="A63" s="922"/>
      <c r="J63" s="922"/>
      <c r="Y63" s="922"/>
      <c r="AA63" s="922"/>
      <c r="AB63" s="922"/>
      <c r="AC63" s="922"/>
      <c r="AD63" s="922"/>
      <c r="AE63" s="922"/>
      <c r="AF63" s="922"/>
      <c r="AG63" s="922"/>
      <c r="AH63" s="922"/>
      <c r="AI63" s="922"/>
      <c r="AJ63" s="922"/>
      <c r="AK63" s="922"/>
      <c r="AL63" s="922"/>
      <c r="AM63" s="922"/>
      <c r="AN63" s="922"/>
      <c r="AO63" s="922"/>
      <c r="AP63" s="922"/>
      <c r="AQ63" s="922"/>
      <c r="AR63" s="922"/>
      <c r="BC63" s="922"/>
    </row>
    <row r="64" spans="1:55" ht="13.5" customHeight="1">
      <c r="A64" s="922"/>
      <c r="J64" s="922"/>
      <c r="Y64" s="922"/>
      <c r="AA64" s="922"/>
      <c r="AB64" s="922"/>
      <c r="AC64" s="922"/>
      <c r="AD64" s="922"/>
      <c r="AE64" s="922"/>
      <c r="AF64" s="922"/>
      <c r="AG64" s="922"/>
      <c r="AH64" s="922"/>
      <c r="AI64" s="922"/>
      <c r="AJ64" s="922"/>
      <c r="AK64" s="922"/>
      <c r="AL64" s="922"/>
      <c r="AM64" s="922"/>
      <c r="AN64" s="922"/>
      <c r="AO64" s="922"/>
      <c r="AP64" s="922"/>
      <c r="AQ64" s="922"/>
      <c r="AR64" s="922"/>
      <c r="BC64" s="922"/>
    </row>
    <row r="65" spans="1:55" ht="13.5" customHeight="1">
      <c r="A65" s="922"/>
      <c r="J65" s="922"/>
      <c r="Y65" s="922"/>
      <c r="AA65" s="922"/>
      <c r="AB65" s="922"/>
      <c r="AC65" s="922"/>
      <c r="AD65" s="922"/>
      <c r="AE65" s="922"/>
      <c r="AF65" s="922"/>
      <c r="AG65" s="922"/>
      <c r="AH65" s="922"/>
      <c r="AI65" s="922"/>
      <c r="AJ65" s="922"/>
      <c r="AK65" s="922"/>
      <c r="AL65" s="922"/>
      <c r="AM65" s="922"/>
      <c r="AN65" s="922"/>
      <c r="AO65" s="922"/>
      <c r="AP65" s="922"/>
      <c r="AQ65" s="922"/>
      <c r="AR65" s="922"/>
      <c r="BC65" s="922"/>
    </row>
    <row r="66" spans="1:55" ht="13.5" customHeight="1">
      <c r="A66" s="922"/>
      <c r="J66" s="922"/>
      <c r="Y66" s="922"/>
      <c r="AA66" s="922"/>
      <c r="AB66" s="922"/>
      <c r="AC66" s="922"/>
      <c r="AD66" s="922"/>
      <c r="AE66" s="922"/>
      <c r="AF66" s="922"/>
      <c r="AG66" s="922"/>
      <c r="AH66" s="922"/>
      <c r="AI66" s="922"/>
      <c r="AJ66" s="922"/>
      <c r="AK66" s="922"/>
      <c r="AL66" s="922"/>
      <c r="AM66" s="922"/>
      <c r="AN66" s="922"/>
      <c r="AO66" s="922"/>
      <c r="AP66" s="922"/>
      <c r="AQ66" s="922"/>
      <c r="AR66" s="922"/>
      <c r="BC66" s="922"/>
    </row>
    <row r="67" spans="1:55" ht="13.5" customHeight="1">
      <c r="A67" s="922"/>
      <c r="J67" s="922"/>
      <c r="Y67" s="922"/>
      <c r="AA67" s="922"/>
      <c r="AB67" s="922"/>
      <c r="AC67" s="922"/>
      <c r="AD67" s="922"/>
      <c r="AE67" s="922"/>
      <c r="AF67" s="922"/>
      <c r="AG67" s="922"/>
      <c r="AH67" s="922"/>
      <c r="AI67" s="922"/>
      <c r="AJ67" s="922"/>
      <c r="AK67" s="922"/>
      <c r="AL67" s="922"/>
      <c r="AM67" s="922"/>
      <c r="AN67" s="922"/>
      <c r="AO67" s="922"/>
      <c r="AP67" s="922"/>
      <c r="AQ67" s="922"/>
      <c r="AR67" s="922"/>
      <c r="BC67" s="922"/>
    </row>
    <row r="68" spans="1:55" ht="13.5" customHeight="1">
      <c r="A68" s="922"/>
      <c r="J68" s="922"/>
      <c r="Y68" s="922"/>
      <c r="AA68" s="922"/>
      <c r="AB68" s="922"/>
      <c r="AC68" s="922"/>
      <c r="AD68" s="922"/>
      <c r="AE68" s="922"/>
      <c r="AF68" s="922"/>
      <c r="AG68" s="922"/>
      <c r="AH68" s="922"/>
      <c r="AI68" s="922"/>
      <c r="AJ68" s="922"/>
      <c r="AK68" s="922"/>
      <c r="AL68" s="922"/>
      <c r="AM68" s="922"/>
      <c r="AN68" s="922"/>
      <c r="AO68" s="922"/>
      <c r="AP68" s="922"/>
      <c r="AQ68" s="922"/>
      <c r="AR68" s="922"/>
      <c r="BC68" s="922"/>
    </row>
    <row r="69" spans="1:55" ht="13.5" customHeight="1">
      <c r="A69" s="922"/>
      <c r="J69" s="922"/>
      <c r="Y69" s="922"/>
      <c r="AA69" s="922"/>
      <c r="AB69" s="922"/>
      <c r="AC69" s="922"/>
      <c r="AD69" s="922"/>
      <c r="AE69" s="922"/>
      <c r="AF69" s="922"/>
      <c r="AG69" s="922"/>
      <c r="AH69" s="922"/>
      <c r="AI69" s="922"/>
      <c r="AJ69" s="922"/>
      <c r="AK69" s="922"/>
      <c r="AL69" s="922"/>
      <c r="AM69" s="922"/>
      <c r="AN69" s="922"/>
      <c r="AO69" s="922"/>
      <c r="AP69" s="922"/>
      <c r="AQ69" s="922"/>
      <c r="AR69" s="922"/>
      <c r="BC69" s="922"/>
    </row>
    <row r="70" spans="1:55" ht="13.5" customHeight="1">
      <c r="A70" s="922"/>
      <c r="J70" s="922"/>
      <c r="Y70" s="922"/>
      <c r="AA70" s="922"/>
      <c r="AB70" s="922"/>
      <c r="AC70" s="922"/>
      <c r="AD70" s="922"/>
      <c r="AE70" s="922"/>
      <c r="AF70" s="922"/>
      <c r="AG70" s="922"/>
      <c r="AH70" s="922"/>
      <c r="AI70" s="922"/>
      <c r="AJ70" s="922"/>
      <c r="AK70" s="922"/>
      <c r="AL70" s="922"/>
      <c r="AM70" s="922"/>
      <c r="AN70" s="922"/>
      <c r="AO70" s="922"/>
      <c r="AP70" s="922"/>
      <c r="AQ70" s="922"/>
      <c r="AR70" s="922"/>
      <c r="BC70" s="922"/>
    </row>
    <row r="71" spans="1:55" ht="13.5" customHeight="1">
      <c r="A71" s="922"/>
      <c r="J71" s="922"/>
      <c r="Y71" s="922"/>
      <c r="AA71" s="922"/>
      <c r="AB71" s="922"/>
      <c r="AC71" s="922"/>
      <c r="AD71" s="922"/>
      <c r="AE71" s="922"/>
      <c r="AF71" s="922"/>
      <c r="AG71" s="922"/>
      <c r="AH71" s="922"/>
      <c r="AI71" s="922"/>
      <c r="AJ71" s="922"/>
      <c r="AK71" s="922"/>
      <c r="AL71" s="922"/>
      <c r="AM71" s="922"/>
      <c r="AN71" s="922"/>
      <c r="AO71" s="922"/>
      <c r="AP71" s="922"/>
      <c r="AQ71" s="922"/>
      <c r="AR71" s="922"/>
      <c r="BC71" s="922"/>
    </row>
    <row r="72" spans="1:55" ht="13.5" customHeight="1">
      <c r="A72" s="922"/>
      <c r="J72" s="922"/>
      <c r="Y72" s="922"/>
      <c r="AA72" s="922"/>
      <c r="AB72" s="922"/>
      <c r="AC72" s="922"/>
      <c r="AD72" s="922"/>
      <c r="AE72" s="922"/>
      <c r="AF72" s="922"/>
      <c r="AG72" s="922"/>
      <c r="AH72" s="922"/>
      <c r="AI72" s="922"/>
      <c r="AJ72" s="922"/>
      <c r="AK72" s="922"/>
      <c r="AL72" s="922"/>
      <c r="AM72" s="922"/>
      <c r="AN72" s="922"/>
      <c r="AO72" s="922"/>
      <c r="AP72" s="922"/>
      <c r="AQ72" s="922"/>
      <c r="AR72" s="922"/>
      <c r="BC72" s="922"/>
    </row>
    <row r="73" spans="1:55" ht="13.5" customHeight="1">
      <c r="A73" s="922"/>
      <c r="J73" s="922"/>
      <c r="Y73" s="922"/>
      <c r="AA73" s="922"/>
      <c r="AB73" s="922"/>
      <c r="AC73" s="922"/>
      <c r="AD73" s="922"/>
      <c r="AE73" s="922"/>
      <c r="AF73" s="922"/>
      <c r="AG73" s="922"/>
      <c r="AH73" s="922"/>
      <c r="AI73" s="922"/>
      <c r="AJ73" s="922"/>
      <c r="AK73" s="922"/>
      <c r="AL73" s="922"/>
      <c r="AM73" s="922"/>
      <c r="AN73" s="922"/>
      <c r="AO73" s="922"/>
      <c r="AP73" s="922"/>
      <c r="AQ73" s="922"/>
      <c r="AR73" s="922"/>
      <c r="BC73" s="922"/>
    </row>
    <row r="74" spans="1:55" ht="13.5" customHeight="1">
      <c r="A74" s="922"/>
      <c r="J74" s="922"/>
      <c r="Y74" s="922"/>
      <c r="AA74" s="922"/>
      <c r="AB74" s="922"/>
      <c r="AC74" s="922"/>
      <c r="AD74" s="922"/>
      <c r="AE74" s="922"/>
      <c r="AF74" s="922"/>
      <c r="AG74" s="922"/>
      <c r="AH74" s="922"/>
      <c r="AI74" s="922"/>
      <c r="AJ74" s="922"/>
      <c r="AK74" s="922"/>
      <c r="AL74" s="922"/>
      <c r="AM74" s="922"/>
      <c r="AN74" s="922"/>
      <c r="AO74" s="922"/>
      <c r="AP74" s="922"/>
      <c r="AQ74" s="922"/>
      <c r="AR74" s="922"/>
      <c r="BC74" s="922"/>
    </row>
    <row r="75" spans="1:55" ht="13.5" customHeight="1">
      <c r="A75" s="922"/>
      <c r="J75" s="922"/>
      <c r="Y75" s="922"/>
      <c r="AA75" s="922"/>
      <c r="AB75" s="922"/>
      <c r="AC75" s="922"/>
      <c r="AD75" s="922"/>
      <c r="AE75" s="922"/>
      <c r="AF75" s="922"/>
      <c r="AG75" s="922"/>
      <c r="AH75" s="922"/>
      <c r="AI75" s="922"/>
      <c r="AJ75" s="922"/>
      <c r="AK75" s="922"/>
      <c r="AL75" s="922"/>
      <c r="AM75" s="922"/>
      <c r="AN75" s="922"/>
      <c r="AO75" s="922"/>
      <c r="AP75" s="922"/>
      <c r="AQ75" s="922"/>
      <c r="AR75" s="922"/>
      <c r="BC75" s="922"/>
    </row>
    <row r="76" spans="1:55" ht="13.5" customHeight="1">
      <c r="A76" s="922"/>
      <c r="J76" s="922"/>
      <c r="Y76" s="922"/>
      <c r="AA76" s="922"/>
      <c r="AB76" s="922"/>
      <c r="AC76" s="922"/>
      <c r="AD76" s="922"/>
      <c r="AE76" s="922"/>
      <c r="AF76" s="922"/>
      <c r="AG76" s="922"/>
      <c r="AH76" s="922"/>
      <c r="AI76" s="922"/>
      <c r="AJ76" s="922"/>
      <c r="AK76" s="922"/>
      <c r="AL76" s="922"/>
      <c r="AM76" s="922"/>
      <c r="AN76" s="922"/>
      <c r="AO76" s="922"/>
      <c r="AP76" s="922"/>
      <c r="AQ76" s="922"/>
      <c r="AR76" s="922"/>
      <c r="BC76" s="922"/>
    </row>
    <row r="77" spans="1:55" ht="13.5" customHeight="1">
      <c r="A77" s="922"/>
      <c r="J77" s="922"/>
      <c r="Y77" s="922"/>
      <c r="AA77" s="922"/>
      <c r="AB77" s="922"/>
      <c r="AC77" s="922"/>
      <c r="AD77" s="922"/>
      <c r="AE77" s="922"/>
      <c r="AF77" s="922"/>
      <c r="AG77" s="922"/>
      <c r="AH77" s="922"/>
      <c r="AI77" s="922"/>
      <c r="AJ77" s="922"/>
      <c r="AK77" s="922"/>
      <c r="AL77" s="922"/>
      <c r="AM77" s="922"/>
      <c r="AN77" s="922"/>
      <c r="AO77" s="922"/>
      <c r="AP77" s="922"/>
      <c r="AQ77" s="922"/>
      <c r="AR77" s="922"/>
      <c r="BC77" s="922"/>
    </row>
    <row r="78" spans="1:55" ht="13.5" customHeight="1">
      <c r="A78" s="922"/>
      <c r="J78" s="922"/>
      <c r="Y78" s="922"/>
      <c r="AA78" s="922"/>
      <c r="AB78" s="922"/>
      <c r="AC78" s="922"/>
      <c r="AD78" s="922"/>
      <c r="AE78" s="922"/>
      <c r="AF78" s="922"/>
      <c r="AG78" s="922"/>
      <c r="AH78" s="922"/>
      <c r="AI78" s="922"/>
      <c r="AJ78" s="922"/>
      <c r="AK78" s="922"/>
      <c r="AL78" s="922"/>
      <c r="AM78" s="922"/>
      <c r="AN78" s="922"/>
      <c r="AO78" s="922"/>
      <c r="AP78" s="922"/>
      <c r="AQ78" s="922"/>
      <c r="AR78" s="922"/>
      <c r="BC78" s="922"/>
    </row>
    <row r="79" spans="1:55" ht="13.5" customHeight="1">
      <c r="A79" s="922"/>
      <c r="J79" s="922"/>
      <c r="Y79" s="922"/>
      <c r="AA79" s="922"/>
      <c r="AB79" s="922"/>
      <c r="AC79" s="922"/>
      <c r="AD79" s="922"/>
      <c r="AE79" s="922"/>
      <c r="AF79" s="922"/>
      <c r="AG79" s="922"/>
      <c r="AH79" s="922"/>
      <c r="AI79" s="922"/>
      <c r="AJ79" s="922"/>
      <c r="AK79" s="922"/>
      <c r="AL79" s="922"/>
      <c r="AM79" s="922"/>
      <c r="AN79" s="922"/>
      <c r="AO79" s="922"/>
      <c r="AP79" s="922"/>
      <c r="AQ79" s="922"/>
      <c r="AR79" s="922"/>
      <c r="BC79" s="922"/>
    </row>
    <row r="80" spans="1:55" ht="13.5" customHeight="1">
      <c r="A80" s="922"/>
      <c r="J80" s="922"/>
      <c r="Y80" s="922"/>
      <c r="AA80" s="922"/>
      <c r="AB80" s="922"/>
      <c r="AC80" s="922"/>
      <c r="AD80" s="922"/>
      <c r="AE80" s="922"/>
      <c r="AF80" s="922"/>
      <c r="AG80" s="922"/>
      <c r="AH80" s="922"/>
      <c r="AI80" s="922"/>
      <c r="AJ80" s="922"/>
      <c r="AK80" s="922"/>
      <c r="AL80" s="922"/>
      <c r="AM80" s="922"/>
      <c r="AN80" s="922"/>
      <c r="AO80" s="922"/>
      <c r="AP80" s="922"/>
      <c r="AQ80" s="922"/>
      <c r="AR80" s="922"/>
      <c r="BC80" s="922"/>
    </row>
    <row r="81" spans="1:55" ht="13.5" customHeight="1">
      <c r="A81" s="922"/>
      <c r="J81" s="922"/>
      <c r="Y81" s="922"/>
      <c r="AA81" s="922"/>
      <c r="AB81" s="922"/>
      <c r="AC81" s="922"/>
      <c r="AD81" s="922"/>
      <c r="AE81" s="922"/>
      <c r="AF81" s="922"/>
      <c r="AG81" s="922"/>
      <c r="AH81" s="922"/>
      <c r="AI81" s="922"/>
      <c r="AJ81" s="922"/>
      <c r="AK81" s="922"/>
      <c r="AL81" s="922"/>
      <c r="AM81" s="922"/>
      <c r="AN81" s="922"/>
      <c r="AO81" s="922"/>
      <c r="AP81" s="922"/>
      <c r="AQ81" s="922"/>
      <c r="AR81" s="922"/>
      <c r="BC81" s="922"/>
    </row>
    <row r="82" spans="1:55" ht="13.5" customHeight="1">
      <c r="A82" s="922"/>
      <c r="J82" s="922"/>
      <c r="Y82" s="922"/>
      <c r="AA82" s="922"/>
      <c r="AB82" s="922"/>
      <c r="AC82" s="922"/>
      <c r="AD82" s="922"/>
      <c r="AE82" s="922"/>
      <c r="AF82" s="922"/>
      <c r="AG82" s="922"/>
      <c r="AH82" s="922"/>
      <c r="AI82" s="922"/>
      <c r="AJ82" s="922"/>
      <c r="AK82" s="922"/>
      <c r="AL82" s="922"/>
      <c r="AM82" s="922"/>
      <c r="AN82" s="922"/>
      <c r="AO82" s="922"/>
      <c r="AP82" s="922"/>
      <c r="AQ82" s="922"/>
      <c r="AR82" s="922"/>
      <c r="BC82" s="922"/>
    </row>
    <row r="83" spans="1:55" ht="13.5" customHeight="1">
      <c r="A83" s="922"/>
      <c r="J83" s="922"/>
      <c r="Y83" s="922"/>
      <c r="AA83" s="922"/>
      <c r="AB83" s="922"/>
      <c r="AC83" s="922"/>
      <c r="AD83" s="922"/>
      <c r="AE83" s="922"/>
      <c r="AF83" s="922"/>
      <c r="AG83" s="922"/>
      <c r="AH83" s="922"/>
      <c r="AI83" s="922"/>
      <c r="AJ83" s="922"/>
      <c r="AK83" s="922"/>
      <c r="AL83" s="922"/>
      <c r="AM83" s="922"/>
      <c r="AN83" s="922"/>
      <c r="AO83" s="922"/>
      <c r="AP83" s="922"/>
      <c r="AQ83" s="922"/>
      <c r="AR83" s="922"/>
      <c r="BC83" s="922"/>
    </row>
    <row r="84" spans="1:55" ht="13.5" customHeight="1">
      <c r="A84" s="922"/>
      <c r="J84" s="922"/>
      <c r="Y84" s="922"/>
      <c r="AA84" s="922"/>
      <c r="AB84" s="922"/>
      <c r="AC84" s="922"/>
      <c r="AD84" s="922"/>
      <c r="AE84" s="922"/>
      <c r="AF84" s="922"/>
      <c r="AG84" s="922"/>
      <c r="AH84" s="922"/>
      <c r="AI84" s="922"/>
      <c r="AJ84" s="922"/>
      <c r="AK84" s="922"/>
      <c r="AL84" s="922"/>
      <c r="AM84" s="922"/>
      <c r="AN84" s="922"/>
      <c r="AO84" s="922"/>
      <c r="AP84" s="922"/>
      <c r="AQ84" s="922"/>
      <c r="AR84" s="922"/>
      <c r="BC84" s="922"/>
    </row>
    <row r="85" spans="1:55" ht="13.5" customHeight="1">
      <c r="A85" s="922"/>
      <c r="J85" s="922"/>
      <c r="Y85" s="922"/>
      <c r="AA85" s="922"/>
      <c r="AB85" s="922"/>
      <c r="AC85" s="922"/>
      <c r="AD85" s="922"/>
      <c r="AE85" s="922"/>
      <c r="AF85" s="922"/>
      <c r="AG85" s="922"/>
      <c r="AH85" s="922"/>
      <c r="AI85" s="922"/>
      <c r="AJ85" s="922"/>
      <c r="AK85" s="922"/>
      <c r="AL85" s="922"/>
      <c r="AM85" s="922"/>
      <c r="AN85" s="922"/>
      <c r="AO85" s="922"/>
      <c r="AP85" s="922"/>
      <c r="AQ85" s="922"/>
      <c r="AR85" s="922"/>
      <c r="BC85" s="922"/>
    </row>
    <row r="86" spans="1:55" ht="13.5" customHeight="1">
      <c r="A86" s="922"/>
      <c r="J86" s="922"/>
      <c r="Y86" s="922"/>
      <c r="AA86" s="922"/>
      <c r="AB86" s="922"/>
      <c r="AC86" s="922"/>
      <c r="AD86" s="922"/>
      <c r="AE86" s="922"/>
      <c r="AF86" s="922"/>
      <c r="AG86" s="922"/>
      <c r="AH86" s="922"/>
      <c r="AI86" s="922"/>
      <c r="AJ86" s="922"/>
      <c r="AK86" s="922"/>
      <c r="AL86" s="922"/>
      <c r="AM86" s="922"/>
      <c r="AN86" s="922"/>
      <c r="AO86" s="922"/>
      <c r="AP86" s="922"/>
      <c r="AQ86" s="922"/>
      <c r="AR86" s="922"/>
      <c r="BC86" s="922"/>
    </row>
    <row r="87" spans="1:55" ht="13.5" customHeight="1">
      <c r="A87" s="922"/>
      <c r="J87" s="922"/>
      <c r="Y87" s="922"/>
      <c r="AA87" s="922"/>
      <c r="AB87" s="922"/>
      <c r="AC87" s="922"/>
      <c r="AD87" s="922"/>
      <c r="AE87" s="922"/>
      <c r="AF87" s="922"/>
      <c r="AG87" s="922"/>
      <c r="AH87" s="922"/>
      <c r="AI87" s="922"/>
      <c r="AJ87" s="922"/>
      <c r="AK87" s="922"/>
      <c r="AL87" s="922"/>
      <c r="AM87" s="922"/>
      <c r="AN87" s="922"/>
      <c r="AO87" s="922"/>
      <c r="AP87" s="922"/>
      <c r="AQ87" s="922"/>
      <c r="AR87" s="922"/>
      <c r="BC87" s="922"/>
    </row>
    <row r="88" spans="1:55" ht="13.5" customHeight="1">
      <c r="A88" s="922"/>
      <c r="J88" s="922"/>
      <c r="Y88" s="922"/>
      <c r="AA88" s="922"/>
      <c r="AB88" s="922"/>
      <c r="AC88" s="922"/>
      <c r="AD88" s="922"/>
      <c r="AE88" s="922"/>
      <c r="AF88" s="922"/>
      <c r="AG88" s="922"/>
      <c r="AH88" s="922"/>
      <c r="AI88" s="922"/>
      <c r="AJ88" s="922"/>
      <c r="AK88" s="922"/>
      <c r="AL88" s="922"/>
      <c r="AM88" s="922"/>
      <c r="AN88" s="922"/>
      <c r="AO88" s="922"/>
      <c r="AP88" s="922"/>
      <c r="AQ88" s="922"/>
      <c r="AR88" s="922"/>
      <c r="BC88" s="922"/>
    </row>
    <row r="89" spans="1:55" ht="13.5" customHeight="1">
      <c r="A89" s="922"/>
      <c r="J89" s="922"/>
      <c r="Y89" s="922"/>
      <c r="AA89" s="922"/>
      <c r="AB89" s="922"/>
      <c r="AC89" s="922"/>
      <c r="AD89" s="922"/>
      <c r="AE89" s="922"/>
      <c r="AF89" s="922"/>
      <c r="AG89" s="922"/>
      <c r="AH89" s="922"/>
      <c r="AI89" s="922"/>
      <c r="AJ89" s="922"/>
      <c r="AK89" s="922"/>
      <c r="AL89" s="922"/>
      <c r="AM89" s="922"/>
      <c r="AN89" s="922"/>
      <c r="AO89" s="922"/>
      <c r="AP89" s="922"/>
      <c r="AQ89" s="922"/>
      <c r="AR89" s="922"/>
      <c r="BC89" s="922"/>
    </row>
    <row r="90" spans="1:55" ht="13.5" customHeight="1">
      <c r="A90" s="922"/>
      <c r="J90" s="922"/>
      <c r="Y90" s="922"/>
      <c r="AA90" s="922"/>
      <c r="AB90" s="922"/>
      <c r="AC90" s="922"/>
      <c r="AD90" s="922"/>
      <c r="AE90" s="922"/>
      <c r="AF90" s="922"/>
      <c r="AG90" s="922"/>
      <c r="AH90" s="922"/>
      <c r="AI90" s="922"/>
      <c r="AJ90" s="922"/>
      <c r="AK90" s="922"/>
      <c r="AL90" s="922"/>
      <c r="AM90" s="922"/>
      <c r="AN90" s="922"/>
      <c r="AO90" s="922"/>
      <c r="AP90" s="922"/>
      <c r="AQ90" s="922"/>
      <c r="AR90" s="922"/>
      <c r="BC90" s="922"/>
    </row>
    <row r="91" spans="1:55" ht="13.5" customHeight="1">
      <c r="A91" s="922"/>
      <c r="J91" s="922"/>
      <c r="Y91" s="922"/>
      <c r="AA91" s="922"/>
      <c r="AB91" s="922"/>
      <c r="AC91" s="922"/>
      <c r="AD91" s="922"/>
      <c r="AE91" s="922"/>
      <c r="AF91" s="922"/>
      <c r="AG91" s="922"/>
      <c r="AH91" s="922"/>
      <c r="AI91" s="922"/>
      <c r="AJ91" s="922"/>
      <c r="AK91" s="922"/>
      <c r="AL91" s="922"/>
      <c r="AM91" s="922"/>
      <c r="AN91" s="922"/>
      <c r="AO91" s="922"/>
      <c r="AP91" s="922"/>
      <c r="AQ91" s="922"/>
      <c r="AR91" s="922"/>
      <c r="BC91" s="922"/>
    </row>
    <row r="92" spans="1:55" ht="13.5" customHeight="1">
      <c r="A92" s="922"/>
      <c r="J92" s="922"/>
      <c r="Y92" s="922"/>
      <c r="AA92" s="922"/>
      <c r="AB92" s="922"/>
      <c r="AC92" s="922"/>
      <c r="AD92" s="922"/>
      <c r="AE92" s="922"/>
      <c r="AF92" s="922"/>
      <c r="AG92" s="922"/>
      <c r="AH92" s="922"/>
      <c r="AI92" s="922"/>
      <c r="AJ92" s="922"/>
      <c r="AK92" s="922"/>
      <c r="AL92" s="922"/>
      <c r="AM92" s="922"/>
      <c r="AN92" s="922"/>
      <c r="AO92" s="922"/>
      <c r="AP92" s="922"/>
      <c r="AQ92" s="922"/>
      <c r="AR92" s="922"/>
      <c r="BC92" s="922"/>
    </row>
    <row r="93" spans="1:55" ht="13.5" customHeight="1">
      <c r="A93" s="922"/>
      <c r="J93" s="922"/>
      <c r="Y93" s="922"/>
      <c r="AA93" s="922"/>
      <c r="AB93" s="922"/>
      <c r="AC93" s="922"/>
      <c r="AD93" s="922"/>
      <c r="AE93" s="922"/>
      <c r="AF93" s="922"/>
      <c r="AG93" s="922"/>
      <c r="AH93" s="922"/>
      <c r="AI93" s="922"/>
      <c r="AJ93" s="922"/>
      <c r="AK93" s="922"/>
      <c r="AL93" s="922"/>
      <c r="AM93" s="922"/>
      <c r="AN93" s="922"/>
      <c r="AO93" s="922"/>
      <c r="AP93" s="922"/>
      <c r="AQ93" s="922"/>
      <c r="AR93" s="922"/>
      <c r="BC93" s="922"/>
    </row>
    <row r="94" spans="1:55" ht="13.5" customHeight="1">
      <c r="A94" s="922"/>
      <c r="J94" s="922"/>
      <c r="Y94" s="922"/>
      <c r="AA94" s="922"/>
      <c r="AB94" s="922"/>
      <c r="AC94" s="922"/>
      <c r="AD94" s="922"/>
      <c r="AE94" s="922"/>
      <c r="AF94" s="922"/>
      <c r="AG94" s="922"/>
      <c r="AH94" s="922"/>
      <c r="AI94" s="922"/>
      <c r="AJ94" s="922"/>
      <c r="AK94" s="922"/>
      <c r="AL94" s="922"/>
      <c r="AM94" s="922"/>
      <c r="AN94" s="922"/>
      <c r="AO94" s="922"/>
      <c r="AP94" s="922"/>
      <c r="AQ94" s="922"/>
      <c r="AR94" s="922"/>
      <c r="BC94" s="922"/>
    </row>
    <row r="95" spans="1:55" ht="13.5" customHeight="1">
      <c r="A95" s="922"/>
      <c r="J95" s="922"/>
      <c r="Y95" s="922"/>
      <c r="AA95" s="922"/>
      <c r="AB95" s="922"/>
      <c r="AC95" s="922"/>
      <c r="AD95" s="922"/>
      <c r="AE95" s="922"/>
      <c r="AF95" s="922"/>
      <c r="AG95" s="922"/>
      <c r="AH95" s="922"/>
      <c r="AI95" s="922"/>
      <c r="AJ95" s="922"/>
      <c r="AK95" s="922"/>
      <c r="AL95" s="922"/>
      <c r="AM95" s="922"/>
      <c r="AN95" s="922"/>
      <c r="AO95" s="922"/>
      <c r="AP95" s="922"/>
      <c r="AQ95" s="922"/>
      <c r="AR95" s="922"/>
      <c r="BC95" s="922"/>
    </row>
    <row r="96" spans="1:55" ht="13.5" customHeight="1">
      <c r="A96" s="922"/>
      <c r="J96" s="922"/>
      <c r="Y96" s="922"/>
      <c r="AA96" s="922"/>
      <c r="AB96" s="922"/>
      <c r="AC96" s="922"/>
      <c r="AD96" s="922"/>
      <c r="AE96" s="922"/>
      <c r="AF96" s="922"/>
      <c r="AG96" s="922"/>
      <c r="AH96" s="922"/>
      <c r="AI96" s="922"/>
      <c r="AJ96" s="922"/>
      <c r="AK96" s="922"/>
      <c r="AL96" s="922"/>
      <c r="AM96" s="922"/>
      <c r="AN96" s="922"/>
      <c r="AO96" s="922"/>
      <c r="AP96" s="922"/>
      <c r="AQ96" s="922"/>
      <c r="AR96" s="922"/>
      <c r="BC96" s="922"/>
    </row>
    <row r="97" spans="1:55" ht="13.5" customHeight="1">
      <c r="A97" s="922"/>
      <c r="J97" s="922"/>
      <c r="Y97" s="922"/>
      <c r="AA97" s="922"/>
      <c r="AB97" s="922"/>
      <c r="AC97" s="922"/>
      <c r="AD97" s="922"/>
      <c r="AE97" s="922"/>
      <c r="AF97" s="922"/>
      <c r="AG97" s="922"/>
      <c r="AH97" s="922"/>
      <c r="AI97" s="922"/>
      <c r="AJ97" s="922"/>
      <c r="AK97" s="922"/>
      <c r="AL97" s="922"/>
      <c r="AM97" s="922"/>
      <c r="AN97" s="922"/>
      <c r="AO97" s="922"/>
      <c r="AP97" s="922"/>
      <c r="AQ97" s="922"/>
      <c r="AR97" s="922"/>
      <c r="BC97" s="922"/>
    </row>
    <row r="98" spans="1:55" ht="13.5" customHeight="1">
      <c r="A98" s="922"/>
      <c r="J98" s="922"/>
      <c r="Y98" s="922"/>
      <c r="AA98" s="922"/>
      <c r="AB98" s="922"/>
      <c r="AC98" s="922"/>
      <c r="AD98" s="922"/>
      <c r="AE98" s="922"/>
      <c r="AF98" s="922"/>
      <c r="AG98" s="922"/>
      <c r="AH98" s="922"/>
      <c r="AI98" s="922"/>
      <c r="AJ98" s="922"/>
      <c r="AK98" s="922"/>
      <c r="AL98" s="922"/>
      <c r="AM98" s="922"/>
      <c r="AN98" s="922"/>
      <c r="AO98" s="922"/>
      <c r="AP98" s="922"/>
      <c r="AQ98" s="922"/>
      <c r="AR98" s="922"/>
      <c r="BC98" s="922"/>
    </row>
    <row r="99" spans="1:55" ht="13.5" customHeight="1">
      <c r="A99" s="922"/>
      <c r="J99" s="922"/>
      <c r="Y99" s="922"/>
      <c r="AA99" s="922"/>
      <c r="AB99" s="922"/>
      <c r="AC99" s="922"/>
      <c r="AD99" s="922"/>
      <c r="AE99" s="922"/>
      <c r="AF99" s="922"/>
      <c r="AG99" s="922"/>
      <c r="AH99" s="922"/>
      <c r="AI99" s="922"/>
      <c r="AJ99" s="922"/>
      <c r="AK99" s="922"/>
      <c r="AL99" s="922"/>
      <c r="AM99" s="922"/>
      <c r="AN99" s="922"/>
      <c r="AO99" s="922"/>
      <c r="AP99" s="922"/>
      <c r="AQ99" s="922"/>
      <c r="AR99" s="922"/>
      <c r="BC99" s="922"/>
    </row>
    <row r="100" spans="1:55" ht="13.5" customHeight="1">
      <c r="A100" s="922"/>
      <c r="J100" s="922"/>
      <c r="Y100" s="922"/>
      <c r="AA100" s="922"/>
      <c r="AB100" s="922"/>
      <c r="AC100" s="922"/>
      <c r="AD100" s="922"/>
      <c r="AE100" s="922"/>
      <c r="AF100" s="922"/>
      <c r="AG100" s="922"/>
      <c r="AH100" s="922"/>
      <c r="AI100" s="922"/>
      <c r="AJ100" s="922"/>
      <c r="AK100" s="922"/>
      <c r="AL100" s="922"/>
      <c r="AM100" s="922"/>
      <c r="AN100" s="922"/>
      <c r="AO100" s="922"/>
      <c r="AP100" s="922"/>
      <c r="AQ100" s="922"/>
      <c r="AR100" s="922"/>
      <c r="BC100" s="922"/>
    </row>
    <row r="101" spans="1:55" ht="15" customHeight="1">
      <c r="A101" s="922"/>
      <c r="J101" s="922"/>
      <c r="Y101" s="922"/>
      <c r="AA101" s="922"/>
      <c r="AB101" s="922"/>
      <c r="AC101" s="922"/>
      <c r="AD101" s="922"/>
      <c r="AE101" s="922"/>
      <c r="AF101" s="922"/>
      <c r="AG101" s="922"/>
      <c r="AH101" s="922"/>
      <c r="AI101" s="922"/>
      <c r="AJ101" s="922"/>
      <c r="AK101" s="922"/>
      <c r="AL101" s="922"/>
      <c r="AM101" s="922"/>
      <c r="AN101" s="922"/>
      <c r="AO101" s="922"/>
      <c r="AP101" s="922"/>
      <c r="AQ101" s="922"/>
      <c r="AR101" s="922"/>
      <c r="BC101" s="922"/>
    </row>
  </sheetData>
  <mergeCells count="21">
    <mergeCell ref="A1:A2"/>
    <mergeCell ref="AP1:AP2"/>
    <mergeCell ref="BF1:BJ4"/>
    <mergeCell ref="BG6:BO6"/>
    <mergeCell ref="BG7:BO7"/>
    <mergeCell ref="A26:A27"/>
    <mergeCell ref="AP26:AP27"/>
    <mergeCell ref="J1:J2"/>
    <mergeCell ref="J26:J27"/>
    <mergeCell ref="BG14:BO14"/>
    <mergeCell ref="BG15:BO15"/>
    <mergeCell ref="BG16:BO16"/>
    <mergeCell ref="BG17:BO17"/>
    <mergeCell ref="BG18:BO18"/>
    <mergeCell ref="BF19:BO24"/>
    <mergeCell ref="BG8:BO8"/>
    <mergeCell ref="BG9:BO9"/>
    <mergeCell ref="BG10:BO10"/>
    <mergeCell ref="BG11:BO11"/>
    <mergeCell ref="BG12:BO12"/>
    <mergeCell ref="BG13:BO13"/>
  </mergeCells>
  <phoneticPr fontId="6"/>
  <pageMargins left="0.92" right="0.16" top="0.27" bottom="0.16" header="0.24" footer="0"/>
  <pageSetup paperSize="8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650E-6D13-4F20-ACD2-2E849ABCC565}">
  <sheetPr codeName="Sheet25"/>
  <dimension ref="A1:AU122"/>
  <sheetViews>
    <sheetView zoomScale="70" zoomScaleNormal="70" workbookViewId="0">
      <selection activeCell="AF34" sqref="AF34"/>
    </sheetView>
  </sheetViews>
  <sheetFormatPr defaultColWidth="14.5" defaultRowHeight="15" customHeight="1"/>
  <cols>
    <col min="1" max="1" width="2.875" style="29" customWidth="1"/>
    <col min="2" max="9" width="5" style="27" customWidth="1"/>
    <col min="10" max="10" width="2.875" style="29" customWidth="1"/>
    <col min="11" max="41" width="5" style="27" customWidth="1"/>
    <col min="42" max="42" width="2.5" style="29" customWidth="1"/>
    <col min="43" max="47" width="8" style="32" customWidth="1"/>
    <col min="48" max="16384" width="14.5" style="32"/>
  </cols>
  <sheetData>
    <row r="1" spans="1:47" ht="17.25" customHeight="1">
      <c r="A1" s="2561" t="s">
        <v>238</v>
      </c>
      <c r="B1" s="3" t="s">
        <v>8</v>
      </c>
      <c r="C1" s="477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3" t="s">
        <v>13</v>
      </c>
      <c r="J1" s="2561" t="s">
        <v>61</v>
      </c>
      <c r="K1" s="485" t="s">
        <v>16</v>
      </c>
      <c r="L1" s="3" t="s">
        <v>17</v>
      </c>
      <c r="M1" s="3" t="s">
        <v>18</v>
      </c>
      <c r="N1" s="3" t="s">
        <v>51</v>
      </c>
      <c r="O1" s="3" t="s">
        <v>52</v>
      </c>
      <c r="P1" s="3" t="s">
        <v>54</v>
      </c>
      <c r="Q1" s="3" t="s">
        <v>53</v>
      </c>
      <c r="R1" s="477" t="s">
        <v>22</v>
      </c>
      <c r="S1" s="3" t="s">
        <v>23</v>
      </c>
      <c r="T1" s="3" t="s">
        <v>24</v>
      </c>
      <c r="U1" s="3" t="s">
        <v>25</v>
      </c>
      <c r="V1" s="3" t="s">
        <v>26</v>
      </c>
      <c r="W1" s="5" t="s">
        <v>27</v>
      </c>
      <c r="X1" s="3" t="s">
        <v>28</v>
      </c>
      <c r="Y1" s="477" t="s">
        <v>29</v>
      </c>
      <c r="Z1" s="3" t="s">
        <v>30</v>
      </c>
      <c r="AA1" s="3" t="s">
        <v>31</v>
      </c>
      <c r="AB1" s="3" t="s">
        <v>32</v>
      </c>
      <c r="AC1" s="3" t="s">
        <v>33</v>
      </c>
      <c r="AD1" s="5" t="s">
        <v>34</v>
      </c>
      <c r="AE1" s="3" t="s">
        <v>8</v>
      </c>
      <c r="AF1" s="477" t="s">
        <v>9</v>
      </c>
      <c r="AG1" s="3" t="s">
        <v>10</v>
      </c>
      <c r="AH1" s="3" t="s">
        <v>11</v>
      </c>
      <c r="AI1" s="3" t="s">
        <v>5</v>
      </c>
      <c r="AJ1" s="3" t="s">
        <v>7</v>
      </c>
      <c r="AK1" s="3" t="s">
        <v>12</v>
      </c>
      <c r="AL1" s="3" t="s">
        <v>13</v>
      </c>
      <c r="AM1" s="477" t="s">
        <v>14</v>
      </c>
      <c r="AN1" s="3" t="s">
        <v>15</v>
      </c>
      <c r="AO1" s="3" t="s">
        <v>109</v>
      </c>
      <c r="AP1" s="2561" t="str">
        <f>J1</f>
        <v>1月</v>
      </c>
      <c r="AQ1" s="31"/>
      <c r="AR1" s="31"/>
      <c r="AS1" s="31"/>
      <c r="AT1" s="31"/>
      <c r="AU1" s="31"/>
    </row>
    <row r="2" spans="1:47" ht="17.25" customHeight="1" thickBot="1">
      <c r="A2" s="2562"/>
      <c r="B2" s="2" t="s">
        <v>38</v>
      </c>
      <c r="C2" s="487" t="s">
        <v>39</v>
      </c>
      <c r="D2" s="2" t="s">
        <v>40</v>
      </c>
      <c r="E2" s="2" t="s">
        <v>41</v>
      </c>
      <c r="F2" s="2" t="s">
        <v>35</v>
      </c>
      <c r="G2" s="2" t="s">
        <v>36</v>
      </c>
      <c r="H2" s="2" t="s">
        <v>37</v>
      </c>
      <c r="I2" s="2" t="s">
        <v>38</v>
      </c>
      <c r="J2" s="2562"/>
      <c r="K2" s="487" t="s">
        <v>39</v>
      </c>
      <c r="L2" s="2" t="s">
        <v>40</v>
      </c>
      <c r="M2" s="2" t="s">
        <v>41</v>
      </c>
      <c r="N2" s="2" t="s">
        <v>35</v>
      </c>
      <c r="O2" s="2" t="s">
        <v>36</v>
      </c>
      <c r="P2" s="2" t="s">
        <v>37</v>
      </c>
      <c r="Q2" s="2" t="s">
        <v>38</v>
      </c>
      <c r="R2" s="487" t="s">
        <v>39</v>
      </c>
      <c r="S2" s="2" t="s">
        <v>40</v>
      </c>
      <c r="T2" s="2" t="s">
        <v>41</v>
      </c>
      <c r="U2" s="2" t="s">
        <v>35</v>
      </c>
      <c r="V2" s="2" t="s">
        <v>36</v>
      </c>
      <c r="W2" s="2" t="s">
        <v>37</v>
      </c>
      <c r="X2" s="2" t="s">
        <v>38</v>
      </c>
      <c r="Y2" s="487" t="s">
        <v>39</v>
      </c>
      <c r="Z2" s="2" t="s">
        <v>40</v>
      </c>
      <c r="AA2" s="2" t="s">
        <v>41</v>
      </c>
      <c r="AB2" s="2" t="s">
        <v>35</v>
      </c>
      <c r="AC2" s="2" t="s">
        <v>36</v>
      </c>
      <c r="AD2" s="2" t="s">
        <v>37</v>
      </c>
      <c r="AE2" s="2" t="s">
        <v>38</v>
      </c>
      <c r="AF2" s="487" t="s">
        <v>39</v>
      </c>
      <c r="AG2" s="2" t="s">
        <v>40</v>
      </c>
      <c r="AH2" s="2" t="s">
        <v>41</v>
      </c>
      <c r="AI2" s="2" t="s">
        <v>35</v>
      </c>
      <c r="AJ2" s="2" t="s">
        <v>36</v>
      </c>
      <c r="AK2" s="2" t="s">
        <v>37</v>
      </c>
      <c r="AL2" s="2" t="s">
        <v>38</v>
      </c>
      <c r="AM2" s="487" t="s">
        <v>39</v>
      </c>
      <c r="AN2" s="2" t="s">
        <v>40</v>
      </c>
      <c r="AO2" s="2" t="s">
        <v>41</v>
      </c>
      <c r="AP2" s="2562"/>
      <c r="AQ2" s="31"/>
      <c r="AR2" s="31"/>
      <c r="AS2" s="31"/>
    </row>
    <row r="3" spans="1:47" ht="30.75" customHeight="1" thickBot="1">
      <c r="A3" s="119" t="s">
        <v>0</v>
      </c>
      <c r="B3" s="25"/>
      <c r="C3" s="479"/>
      <c r="D3" s="25"/>
      <c r="E3" s="25"/>
      <c r="F3" s="25"/>
      <c r="G3" s="25"/>
      <c r="H3" s="25"/>
      <c r="I3" s="25"/>
      <c r="J3" s="119" t="s">
        <v>0</v>
      </c>
      <c r="K3" s="479"/>
      <c r="L3" s="25"/>
      <c r="M3" s="25"/>
      <c r="N3" s="25"/>
      <c r="O3" s="25"/>
      <c r="P3" s="25"/>
      <c r="Q3" s="25"/>
      <c r="R3" s="479"/>
      <c r="S3" s="25"/>
      <c r="T3" s="25"/>
      <c r="U3" s="25"/>
      <c r="V3" s="25"/>
      <c r="W3" s="25"/>
      <c r="X3" s="25"/>
      <c r="Y3" s="479"/>
      <c r="Z3" s="25"/>
      <c r="AA3" s="25"/>
      <c r="AB3" s="25"/>
      <c r="AC3" s="25"/>
      <c r="AD3" s="25"/>
      <c r="AE3" s="25"/>
      <c r="AF3" s="479"/>
      <c r="AG3" s="25"/>
      <c r="AH3" s="25"/>
      <c r="AI3" s="25"/>
      <c r="AJ3" s="25"/>
      <c r="AK3" s="25"/>
      <c r="AL3" s="25"/>
      <c r="AM3" s="479"/>
      <c r="AN3" s="25"/>
      <c r="AO3" s="138"/>
      <c r="AP3" s="119" t="s">
        <v>0</v>
      </c>
    </row>
    <row r="4" spans="1:47" ht="24.75" customHeight="1">
      <c r="A4" s="2557" t="s">
        <v>88</v>
      </c>
      <c r="B4" s="25"/>
      <c r="C4" s="479"/>
      <c r="D4" s="25"/>
      <c r="E4" s="25"/>
      <c r="F4" s="25"/>
      <c r="G4" s="25"/>
      <c r="H4" s="25"/>
      <c r="I4" s="25"/>
      <c r="J4" s="2557" t="s">
        <v>88</v>
      </c>
      <c r="K4" s="479"/>
      <c r="L4" s="25"/>
      <c r="M4" s="25"/>
      <c r="N4" s="25"/>
      <c r="O4" s="25"/>
      <c r="P4" s="25"/>
      <c r="Q4" s="25"/>
      <c r="R4" s="479"/>
      <c r="S4" s="25"/>
      <c r="T4" s="25"/>
      <c r="U4" s="25"/>
      <c r="V4" s="25"/>
      <c r="W4" s="25"/>
      <c r="X4" s="25"/>
      <c r="Y4" s="479"/>
      <c r="Z4" s="25"/>
      <c r="AA4" s="25"/>
      <c r="AB4" s="25"/>
      <c r="AC4" s="25"/>
      <c r="AD4" s="25"/>
      <c r="AE4" s="25"/>
      <c r="AF4" s="479"/>
      <c r="AG4" s="25"/>
      <c r="AH4" s="25"/>
      <c r="AI4" s="25"/>
      <c r="AJ4" s="25"/>
      <c r="AK4" s="25"/>
      <c r="AL4" s="25"/>
      <c r="AM4" s="479"/>
      <c r="AN4" s="25"/>
      <c r="AO4" s="138"/>
      <c r="AP4" s="2557" t="s">
        <v>88</v>
      </c>
    </row>
    <row r="5" spans="1:47" ht="15" customHeight="1" thickBot="1">
      <c r="A5" s="2568"/>
      <c r="B5" s="10"/>
      <c r="C5" s="480"/>
      <c r="D5" s="10"/>
      <c r="E5" s="10"/>
      <c r="F5" s="10"/>
      <c r="G5" s="10"/>
      <c r="H5" s="10"/>
      <c r="I5" s="10"/>
      <c r="J5" s="2558"/>
      <c r="K5" s="480"/>
      <c r="L5" s="10"/>
      <c r="M5" s="10"/>
      <c r="N5" s="10"/>
      <c r="O5" s="10"/>
      <c r="P5" s="10"/>
      <c r="Q5" s="10"/>
      <c r="R5" s="480"/>
      <c r="S5" s="10"/>
      <c r="T5" s="10"/>
      <c r="U5" s="10"/>
      <c r="V5" s="10"/>
      <c r="W5" s="10"/>
      <c r="X5" s="10"/>
      <c r="Y5" s="480"/>
      <c r="Z5" s="10"/>
      <c r="AA5" s="10"/>
      <c r="AB5" s="10"/>
      <c r="AC5" s="10"/>
      <c r="AD5" s="10"/>
      <c r="AE5" s="10"/>
      <c r="AF5" s="480"/>
      <c r="AG5" s="10"/>
      <c r="AH5" s="10"/>
      <c r="AI5" s="10"/>
      <c r="AJ5" s="10"/>
      <c r="AK5" s="10"/>
      <c r="AL5" s="10"/>
      <c r="AM5" s="480"/>
      <c r="AN5" s="10"/>
      <c r="AO5" s="488"/>
      <c r="AP5" s="2558"/>
    </row>
    <row r="6" spans="1:47" ht="24.75" customHeight="1">
      <c r="A6" s="2557" t="s">
        <v>102</v>
      </c>
      <c r="B6" s="25"/>
      <c r="C6" s="479"/>
      <c r="D6" s="25"/>
      <c r="E6" s="25"/>
      <c r="F6" s="25"/>
      <c r="G6" s="25"/>
      <c r="H6" s="25"/>
      <c r="I6" s="25"/>
      <c r="J6" s="2557" t="s">
        <v>102</v>
      </c>
      <c r="K6" s="479"/>
      <c r="L6" s="25"/>
      <c r="M6" s="25"/>
      <c r="N6" s="25"/>
      <c r="O6" s="25"/>
      <c r="P6" s="25"/>
      <c r="Q6" s="25"/>
      <c r="R6" s="479"/>
      <c r="S6" s="25"/>
      <c r="T6" s="25"/>
      <c r="U6" s="25"/>
      <c r="V6" s="25"/>
      <c r="W6" s="25"/>
      <c r="X6" s="25"/>
      <c r="Y6" s="479"/>
      <c r="Z6" s="25"/>
      <c r="AA6" s="25"/>
      <c r="AB6" s="25"/>
      <c r="AC6" s="25"/>
      <c r="AD6" s="25"/>
      <c r="AE6" s="25"/>
      <c r="AF6" s="479"/>
      <c r="AG6" s="25"/>
      <c r="AH6" s="25"/>
      <c r="AI6" s="25"/>
      <c r="AJ6" s="25"/>
      <c r="AK6" s="25"/>
      <c r="AL6" s="25"/>
      <c r="AM6" s="479"/>
      <c r="AN6" s="25"/>
      <c r="AO6" s="138"/>
      <c r="AP6" s="2557" t="s">
        <v>102</v>
      </c>
    </row>
    <row r="7" spans="1:47" ht="15" customHeight="1" thickBot="1">
      <c r="A7" s="2568"/>
      <c r="B7" s="10"/>
      <c r="C7" s="480"/>
      <c r="D7" s="10"/>
      <c r="E7" s="10"/>
      <c r="F7" s="10"/>
      <c r="G7" s="10"/>
      <c r="H7" s="10"/>
      <c r="I7" s="10"/>
      <c r="J7" s="2558"/>
      <c r="K7" s="480"/>
      <c r="L7" s="10"/>
      <c r="M7" s="10"/>
      <c r="N7" s="10"/>
      <c r="O7" s="10"/>
      <c r="P7" s="10"/>
      <c r="Q7" s="10"/>
      <c r="R7" s="480"/>
      <c r="S7" s="10"/>
      <c r="T7" s="10"/>
      <c r="U7" s="10"/>
      <c r="V7" s="10"/>
      <c r="W7" s="10"/>
      <c r="X7" s="10"/>
      <c r="Y7" s="480"/>
      <c r="Z7" s="10"/>
      <c r="AA7" s="10"/>
      <c r="AB7" s="10"/>
      <c r="AC7" s="10"/>
      <c r="AD7" s="10"/>
      <c r="AE7" s="10"/>
      <c r="AF7" s="480"/>
      <c r="AG7" s="10"/>
      <c r="AH7" s="10"/>
      <c r="AI7" s="10"/>
      <c r="AJ7" s="10"/>
      <c r="AK7" s="10"/>
      <c r="AL7" s="10"/>
      <c r="AM7" s="480"/>
      <c r="AN7" s="10"/>
      <c r="AO7" s="488"/>
      <c r="AP7" s="2558"/>
    </row>
    <row r="8" spans="1:47" ht="25.5" customHeight="1">
      <c r="A8" s="2557" t="s">
        <v>103</v>
      </c>
      <c r="B8" s="25"/>
      <c r="C8" s="479"/>
      <c r="D8" s="25"/>
      <c r="E8" s="25"/>
      <c r="F8" s="25"/>
      <c r="G8" s="25"/>
      <c r="H8" s="25"/>
      <c r="I8" s="25"/>
      <c r="J8" s="2557" t="s">
        <v>103</v>
      </c>
      <c r="K8" s="479"/>
      <c r="L8" s="25"/>
      <c r="M8" s="25"/>
      <c r="N8" s="25"/>
      <c r="O8" s="25"/>
      <c r="P8" s="25"/>
      <c r="Q8" s="25"/>
      <c r="R8" s="479"/>
      <c r="S8" s="25"/>
      <c r="T8" s="25"/>
      <c r="U8" s="25"/>
      <c r="V8" s="25"/>
      <c r="W8" s="25"/>
      <c r="X8" s="25"/>
      <c r="Y8" s="479"/>
      <c r="Z8" s="25"/>
      <c r="AA8" s="25"/>
      <c r="AB8" s="25"/>
      <c r="AC8" s="25"/>
      <c r="AD8" s="25"/>
      <c r="AE8" s="25"/>
      <c r="AF8" s="479"/>
      <c r="AG8" s="25"/>
      <c r="AH8" s="25"/>
      <c r="AI8" s="25"/>
      <c r="AJ8" s="25"/>
      <c r="AK8" s="25"/>
      <c r="AL8" s="25"/>
      <c r="AM8" s="479"/>
      <c r="AN8" s="25"/>
      <c r="AO8" s="138"/>
      <c r="AP8" s="2557" t="s">
        <v>103</v>
      </c>
    </row>
    <row r="9" spans="1:47" ht="15" customHeight="1" thickBot="1">
      <c r="A9" s="2568"/>
      <c r="B9" s="10"/>
      <c r="C9" s="480"/>
      <c r="D9" s="10"/>
      <c r="E9" s="10"/>
      <c r="F9" s="10"/>
      <c r="G9" s="10"/>
      <c r="H9" s="10"/>
      <c r="I9" s="10"/>
      <c r="J9" s="2558"/>
      <c r="K9" s="480"/>
      <c r="L9" s="10"/>
      <c r="M9" s="10"/>
      <c r="N9" s="10"/>
      <c r="O9" s="10"/>
      <c r="P9" s="10"/>
      <c r="Q9" s="10"/>
      <c r="R9" s="480"/>
      <c r="S9" s="10"/>
      <c r="T9" s="10"/>
      <c r="U9" s="10"/>
      <c r="V9" s="10"/>
      <c r="W9" s="10"/>
      <c r="X9" s="10"/>
      <c r="Y9" s="480"/>
      <c r="Z9" s="10"/>
      <c r="AA9" s="10"/>
      <c r="AB9" s="10"/>
      <c r="AC9" s="10"/>
      <c r="AD9" s="10"/>
      <c r="AE9" s="10"/>
      <c r="AF9" s="480"/>
      <c r="AG9" s="10"/>
      <c r="AH9" s="10"/>
      <c r="AI9" s="10"/>
      <c r="AJ9" s="10"/>
      <c r="AK9" s="10"/>
      <c r="AL9" s="10"/>
      <c r="AM9" s="480"/>
      <c r="AN9" s="10"/>
      <c r="AO9" s="488"/>
      <c r="AP9" s="2558"/>
    </row>
    <row r="10" spans="1:47" ht="24.75" customHeight="1">
      <c r="A10" s="2557" t="s">
        <v>104</v>
      </c>
      <c r="B10" s="25"/>
      <c r="C10" s="479"/>
      <c r="D10" s="25"/>
      <c r="E10" s="25"/>
      <c r="F10" s="25"/>
      <c r="G10" s="25"/>
      <c r="H10" s="25"/>
      <c r="I10" s="25"/>
      <c r="J10" s="2557" t="s">
        <v>104</v>
      </c>
      <c r="K10" s="479"/>
      <c r="L10" s="25"/>
      <c r="M10" s="25"/>
      <c r="N10" s="25"/>
      <c r="O10" s="25"/>
      <c r="P10" s="25"/>
      <c r="Q10" s="25"/>
      <c r="R10" s="479"/>
      <c r="S10" s="25"/>
      <c r="T10" s="25"/>
      <c r="U10" s="25"/>
      <c r="V10" s="25"/>
      <c r="W10" s="25"/>
      <c r="X10" s="25"/>
      <c r="Y10" s="479"/>
      <c r="Z10" s="25"/>
      <c r="AA10" s="25"/>
      <c r="AB10" s="25"/>
      <c r="AC10" s="25"/>
      <c r="AD10" s="25"/>
      <c r="AE10" s="25"/>
      <c r="AF10" s="479"/>
      <c r="AG10" s="25"/>
      <c r="AH10" s="25"/>
      <c r="AI10" s="25"/>
      <c r="AJ10" s="25"/>
      <c r="AK10" s="25"/>
      <c r="AL10" s="25"/>
      <c r="AM10" s="479"/>
      <c r="AN10" s="25"/>
      <c r="AO10" s="138"/>
      <c r="AP10" s="2557" t="s">
        <v>104</v>
      </c>
    </row>
    <row r="11" spans="1:47" ht="15" customHeight="1" thickBot="1">
      <c r="A11" s="2565"/>
      <c r="B11" s="135"/>
      <c r="C11" s="481"/>
      <c r="D11" s="135"/>
      <c r="E11" s="135"/>
      <c r="F11" s="135"/>
      <c r="G11" s="135"/>
      <c r="H11" s="135"/>
      <c r="I11" s="135"/>
      <c r="J11" s="2565"/>
      <c r="K11" s="481"/>
      <c r="L11" s="135"/>
      <c r="M11" s="135"/>
      <c r="N11" s="135"/>
      <c r="O11" s="135"/>
      <c r="P11" s="135"/>
      <c r="Q11" s="135"/>
      <c r="R11" s="481"/>
      <c r="S11" s="135"/>
      <c r="T11" s="135"/>
      <c r="U11" s="135"/>
      <c r="V11" s="135"/>
      <c r="W11" s="135"/>
      <c r="X11" s="135"/>
      <c r="Y11" s="481"/>
      <c r="Z11" s="135"/>
      <c r="AA11" s="135"/>
      <c r="AB11" s="135"/>
      <c r="AC11" s="135"/>
      <c r="AD11" s="135"/>
      <c r="AE11" s="135"/>
      <c r="AF11" s="481"/>
      <c r="AG11" s="135"/>
      <c r="AH11" s="135"/>
      <c r="AI11" s="135"/>
      <c r="AJ11" s="135"/>
      <c r="AK11" s="135"/>
      <c r="AL11" s="135"/>
      <c r="AM11" s="481"/>
      <c r="AN11" s="135"/>
      <c r="AO11" s="139"/>
      <c r="AP11" s="2565"/>
    </row>
    <row r="12" spans="1:47" ht="24.75" customHeight="1">
      <c r="A12" s="2595" t="s">
        <v>105</v>
      </c>
      <c r="B12" s="134"/>
      <c r="C12" s="482"/>
      <c r="D12" s="134"/>
      <c r="E12" s="134"/>
      <c r="F12" s="134"/>
      <c r="G12" s="134"/>
      <c r="H12" s="134"/>
      <c r="I12" s="134"/>
      <c r="J12" s="2566" t="s">
        <v>105</v>
      </c>
      <c r="K12" s="482"/>
      <c r="L12" s="134"/>
      <c r="M12" s="134"/>
      <c r="N12" s="134"/>
      <c r="O12" s="134"/>
      <c r="P12" s="134"/>
      <c r="Q12" s="134"/>
      <c r="R12" s="482"/>
      <c r="S12" s="134"/>
      <c r="T12" s="134"/>
      <c r="U12" s="134"/>
      <c r="V12" s="134"/>
      <c r="W12" s="134"/>
      <c r="X12" s="134"/>
      <c r="Y12" s="482"/>
      <c r="Z12" s="134"/>
      <c r="AA12" s="134"/>
      <c r="AB12" s="134"/>
      <c r="AC12" s="134"/>
      <c r="AD12" s="134"/>
      <c r="AE12" s="134"/>
      <c r="AF12" s="482"/>
      <c r="AG12" s="134"/>
      <c r="AH12" s="134"/>
      <c r="AI12" s="134"/>
      <c r="AJ12" s="134"/>
      <c r="AK12" s="134"/>
      <c r="AL12" s="134"/>
      <c r="AM12" s="482"/>
      <c r="AN12" s="134"/>
      <c r="AO12" s="489"/>
      <c r="AP12" s="2566" t="s">
        <v>105</v>
      </c>
    </row>
    <row r="13" spans="1:47" ht="15" customHeight="1" thickBot="1">
      <c r="A13" s="2568"/>
      <c r="B13" s="10"/>
      <c r="C13" s="480"/>
      <c r="D13" s="10"/>
      <c r="E13" s="10"/>
      <c r="F13" s="10"/>
      <c r="G13" s="10"/>
      <c r="H13" s="10"/>
      <c r="I13" s="10"/>
      <c r="J13" s="2558"/>
      <c r="K13" s="480"/>
      <c r="L13" s="10"/>
      <c r="M13" s="10"/>
      <c r="N13" s="10"/>
      <c r="O13" s="10"/>
      <c r="P13" s="10"/>
      <c r="Q13" s="10"/>
      <c r="R13" s="480"/>
      <c r="S13" s="10"/>
      <c r="T13" s="10"/>
      <c r="U13" s="10"/>
      <c r="V13" s="10"/>
      <c r="W13" s="10"/>
      <c r="X13" s="10"/>
      <c r="Y13" s="480"/>
      <c r="Z13" s="10"/>
      <c r="AA13" s="10"/>
      <c r="AB13" s="10"/>
      <c r="AC13" s="10"/>
      <c r="AD13" s="10"/>
      <c r="AE13" s="10"/>
      <c r="AF13" s="480"/>
      <c r="AG13" s="10"/>
      <c r="AH13" s="10"/>
      <c r="AI13" s="10"/>
      <c r="AJ13" s="10"/>
      <c r="AK13" s="10"/>
      <c r="AL13" s="10"/>
      <c r="AM13" s="480"/>
      <c r="AN13" s="10"/>
      <c r="AO13" s="488"/>
      <c r="AP13" s="2558"/>
    </row>
    <row r="14" spans="1:47" ht="24.75" customHeight="1">
      <c r="A14" s="2557" t="s">
        <v>71</v>
      </c>
      <c r="B14" s="25"/>
      <c r="C14" s="479"/>
      <c r="D14" s="25"/>
      <c r="E14" s="25"/>
      <c r="F14" s="25"/>
      <c r="G14" s="25"/>
      <c r="H14" s="25"/>
      <c r="I14" s="25"/>
      <c r="J14" s="2557" t="s">
        <v>71</v>
      </c>
      <c r="K14" s="479"/>
      <c r="L14" s="25"/>
      <c r="M14" s="25"/>
      <c r="N14" s="25"/>
      <c r="O14" s="25"/>
      <c r="P14" s="25"/>
      <c r="Q14" s="25"/>
      <c r="R14" s="479"/>
      <c r="S14" s="25"/>
      <c r="T14" s="25"/>
      <c r="U14" s="25"/>
      <c r="V14" s="25"/>
      <c r="W14" s="25"/>
      <c r="X14" s="25"/>
      <c r="Y14" s="479"/>
      <c r="Z14" s="25"/>
      <c r="AA14" s="25"/>
      <c r="AB14" s="25"/>
      <c r="AC14" s="25"/>
      <c r="AD14" s="25"/>
      <c r="AE14" s="25"/>
      <c r="AF14" s="479"/>
      <c r="AG14" s="25"/>
      <c r="AH14" s="25"/>
      <c r="AI14" s="25"/>
      <c r="AJ14" s="25"/>
      <c r="AK14" s="25"/>
      <c r="AL14" s="25"/>
      <c r="AM14" s="479"/>
      <c r="AN14" s="25"/>
      <c r="AO14" s="138"/>
      <c r="AP14" s="2557" t="s">
        <v>71</v>
      </c>
    </row>
    <row r="15" spans="1:47" ht="15" customHeight="1" thickBot="1">
      <c r="A15" s="2568"/>
      <c r="B15" s="10"/>
      <c r="C15" s="480"/>
      <c r="D15" s="10"/>
      <c r="E15" s="10"/>
      <c r="F15" s="10"/>
      <c r="G15" s="10"/>
      <c r="H15" s="10"/>
      <c r="I15" s="10"/>
      <c r="J15" s="2558"/>
      <c r="K15" s="480"/>
      <c r="L15" s="10"/>
      <c r="M15" s="10"/>
      <c r="N15" s="10"/>
      <c r="O15" s="10"/>
      <c r="P15" s="10"/>
      <c r="Q15" s="10"/>
      <c r="R15" s="480"/>
      <c r="S15" s="10"/>
      <c r="T15" s="10"/>
      <c r="U15" s="10"/>
      <c r="V15" s="10"/>
      <c r="W15" s="10"/>
      <c r="X15" s="10"/>
      <c r="Y15" s="480"/>
      <c r="Z15" s="10"/>
      <c r="AA15" s="10"/>
      <c r="AB15" s="10"/>
      <c r="AC15" s="10"/>
      <c r="AD15" s="10"/>
      <c r="AE15" s="10"/>
      <c r="AF15" s="480"/>
      <c r="AG15" s="10"/>
      <c r="AH15" s="10"/>
      <c r="AI15" s="10"/>
      <c r="AJ15" s="10"/>
      <c r="AK15" s="10"/>
      <c r="AL15" s="10"/>
      <c r="AM15" s="480"/>
      <c r="AN15" s="10"/>
      <c r="AO15" s="488"/>
      <c r="AP15" s="2558"/>
    </row>
    <row r="16" spans="1:47" ht="24" customHeight="1">
      <c r="A16" s="2557" t="s">
        <v>74</v>
      </c>
      <c r="B16" s="25"/>
      <c r="C16" s="479"/>
      <c r="D16" s="25"/>
      <c r="E16" s="25"/>
      <c r="F16" s="25"/>
      <c r="G16" s="25"/>
      <c r="H16" s="25"/>
      <c r="I16" s="25"/>
      <c r="J16" s="2557" t="s">
        <v>74</v>
      </c>
      <c r="K16" s="479"/>
      <c r="L16" s="25"/>
      <c r="M16" s="25"/>
      <c r="N16" s="25"/>
      <c r="O16" s="25"/>
      <c r="P16" s="25"/>
      <c r="Q16" s="25"/>
      <c r="R16" s="479"/>
      <c r="S16" s="25"/>
      <c r="T16" s="25"/>
      <c r="U16" s="25"/>
      <c r="V16" s="25"/>
      <c r="W16" s="25"/>
      <c r="X16" s="25"/>
      <c r="Y16" s="479"/>
      <c r="Z16" s="25"/>
      <c r="AA16" s="25"/>
      <c r="AB16" s="25"/>
      <c r="AC16" s="25"/>
      <c r="AD16" s="25"/>
      <c r="AE16" s="25"/>
      <c r="AF16" s="479"/>
      <c r="AG16" s="25"/>
      <c r="AH16" s="25"/>
      <c r="AI16" s="25"/>
      <c r="AJ16" s="25"/>
      <c r="AK16" s="25"/>
      <c r="AL16" s="25"/>
      <c r="AM16" s="479"/>
      <c r="AN16" s="25"/>
      <c r="AO16" s="138"/>
      <c r="AP16" s="2557" t="s">
        <v>74</v>
      </c>
    </row>
    <row r="17" spans="1:47" ht="15" customHeight="1" thickBot="1">
      <c r="A17" s="2565"/>
      <c r="B17" s="135"/>
      <c r="C17" s="481"/>
      <c r="D17" s="135"/>
      <c r="E17" s="135"/>
      <c r="F17" s="135"/>
      <c r="G17" s="135"/>
      <c r="H17" s="135"/>
      <c r="I17" s="135"/>
      <c r="J17" s="2565"/>
      <c r="K17" s="481"/>
      <c r="L17" s="135"/>
      <c r="M17" s="135"/>
      <c r="N17" s="135"/>
      <c r="O17" s="135"/>
      <c r="P17" s="135"/>
      <c r="Q17" s="135"/>
      <c r="R17" s="481"/>
      <c r="S17" s="135"/>
      <c r="T17" s="135"/>
      <c r="U17" s="135"/>
      <c r="V17" s="135"/>
      <c r="W17" s="135"/>
      <c r="X17" s="135"/>
      <c r="Y17" s="481"/>
      <c r="Z17" s="135"/>
      <c r="AA17" s="135"/>
      <c r="AB17" s="135"/>
      <c r="AC17" s="135"/>
      <c r="AD17" s="135"/>
      <c r="AE17" s="135"/>
      <c r="AF17" s="481"/>
      <c r="AG17" s="135"/>
      <c r="AH17" s="135"/>
      <c r="AI17" s="135"/>
      <c r="AJ17" s="135"/>
      <c r="AK17" s="135"/>
      <c r="AL17" s="135"/>
      <c r="AM17" s="481"/>
      <c r="AN17" s="135"/>
      <c r="AO17" s="139"/>
      <c r="AP17" s="2565"/>
    </row>
    <row r="18" spans="1:47" ht="24" customHeight="1">
      <c r="A18" s="2595" t="s">
        <v>106</v>
      </c>
      <c r="B18" s="134"/>
      <c r="C18" s="482"/>
      <c r="D18" s="134"/>
      <c r="E18" s="134"/>
      <c r="F18" s="134"/>
      <c r="G18" s="134"/>
      <c r="H18" s="134"/>
      <c r="I18" s="134"/>
      <c r="J18" s="2566" t="s">
        <v>106</v>
      </c>
      <c r="K18" s="482"/>
      <c r="L18" s="134"/>
      <c r="M18" s="134"/>
      <c r="N18" s="134"/>
      <c r="O18" s="134"/>
      <c r="P18" s="134"/>
      <c r="Q18" s="134"/>
      <c r="R18" s="482"/>
      <c r="S18" s="134"/>
      <c r="T18" s="134"/>
      <c r="U18" s="134"/>
      <c r="V18" s="134"/>
      <c r="W18" s="134"/>
      <c r="X18" s="134"/>
      <c r="Y18" s="482"/>
      <c r="Z18" s="134"/>
      <c r="AA18" s="134"/>
      <c r="AB18" s="134"/>
      <c r="AC18" s="134"/>
      <c r="AD18" s="134"/>
      <c r="AE18" s="134"/>
      <c r="AF18" s="482"/>
      <c r="AG18" s="134"/>
      <c r="AH18" s="134"/>
      <c r="AI18" s="134"/>
      <c r="AJ18" s="134"/>
      <c r="AK18" s="134"/>
      <c r="AL18" s="134"/>
      <c r="AM18" s="482"/>
      <c r="AN18" s="134"/>
      <c r="AO18" s="489"/>
      <c r="AP18" s="2566" t="s">
        <v>106</v>
      </c>
    </row>
    <row r="19" spans="1:47" ht="15" customHeight="1" thickBot="1">
      <c r="A19" s="2568"/>
      <c r="B19" s="10"/>
      <c r="C19" s="480"/>
      <c r="D19" s="10"/>
      <c r="E19" s="10"/>
      <c r="F19" s="10"/>
      <c r="G19" s="10"/>
      <c r="H19" s="10"/>
      <c r="I19" s="10"/>
      <c r="J19" s="2558"/>
      <c r="K19" s="480"/>
      <c r="L19" s="10"/>
      <c r="M19" s="10"/>
      <c r="N19" s="10"/>
      <c r="O19" s="10"/>
      <c r="P19" s="10"/>
      <c r="Q19" s="10"/>
      <c r="R19" s="480"/>
      <c r="S19" s="10"/>
      <c r="T19" s="10"/>
      <c r="U19" s="10"/>
      <c r="V19" s="10"/>
      <c r="W19" s="10"/>
      <c r="X19" s="10"/>
      <c r="Y19" s="480"/>
      <c r="Z19" s="10"/>
      <c r="AA19" s="10"/>
      <c r="AB19" s="10"/>
      <c r="AC19" s="10"/>
      <c r="AD19" s="10"/>
      <c r="AE19" s="10"/>
      <c r="AF19" s="480"/>
      <c r="AG19" s="10"/>
      <c r="AH19" s="10"/>
      <c r="AI19" s="10"/>
      <c r="AJ19" s="10"/>
      <c r="AK19" s="10"/>
      <c r="AL19" s="10"/>
      <c r="AM19" s="480"/>
      <c r="AN19" s="10"/>
      <c r="AO19" s="488"/>
      <c r="AP19" s="2558"/>
    </row>
    <row r="20" spans="1:47" ht="24" customHeight="1">
      <c r="A20" s="2557" t="s">
        <v>55</v>
      </c>
      <c r="B20" s="25"/>
      <c r="C20" s="479"/>
      <c r="D20" s="25"/>
      <c r="E20" s="25"/>
      <c r="F20" s="25"/>
      <c r="G20" s="25"/>
      <c r="H20" s="25"/>
      <c r="I20" s="25"/>
      <c r="J20" s="2557" t="s">
        <v>55</v>
      </c>
      <c r="K20" s="479"/>
      <c r="L20" s="25"/>
      <c r="M20" s="25"/>
      <c r="N20" s="25"/>
      <c r="O20" s="25"/>
      <c r="P20" s="25"/>
      <c r="Q20" s="25"/>
      <c r="R20" s="479"/>
      <c r="S20" s="25"/>
      <c r="T20" s="25"/>
      <c r="U20" s="25"/>
      <c r="V20" s="25"/>
      <c r="W20" s="25"/>
      <c r="X20" s="25"/>
      <c r="Y20" s="479"/>
      <c r="Z20" s="25"/>
      <c r="AA20" s="25"/>
      <c r="AB20" s="25"/>
      <c r="AC20" s="25"/>
      <c r="AD20" s="25"/>
      <c r="AE20" s="25"/>
      <c r="AF20" s="479"/>
      <c r="AG20" s="25"/>
      <c r="AH20" s="25"/>
      <c r="AI20" s="25"/>
      <c r="AJ20" s="25"/>
      <c r="AK20" s="25"/>
      <c r="AL20" s="25"/>
      <c r="AM20" s="479"/>
      <c r="AN20" s="25"/>
      <c r="AO20" s="138"/>
      <c r="AP20" s="2557" t="s">
        <v>55</v>
      </c>
    </row>
    <row r="21" spans="1:47" ht="15" customHeight="1" thickBot="1">
      <c r="A21" s="2568"/>
      <c r="B21" s="10"/>
      <c r="C21" s="480"/>
      <c r="D21" s="10"/>
      <c r="E21" s="10"/>
      <c r="F21" s="10"/>
      <c r="G21" s="10"/>
      <c r="H21" s="10"/>
      <c r="I21" s="10"/>
      <c r="J21" s="2558"/>
      <c r="K21" s="480"/>
      <c r="L21" s="10"/>
      <c r="M21" s="10"/>
      <c r="N21" s="10"/>
      <c r="O21" s="10"/>
      <c r="P21" s="10"/>
      <c r="Q21" s="10"/>
      <c r="R21" s="480"/>
      <c r="S21" s="10"/>
      <c r="T21" s="10"/>
      <c r="U21" s="10"/>
      <c r="V21" s="10"/>
      <c r="W21" s="10"/>
      <c r="X21" s="10"/>
      <c r="Y21" s="480"/>
      <c r="Z21" s="10"/>
      <c r="AA21" s="10"/>
      <c r="AB21" s="10"/>
      <c r="AC21" s="10"/>
      <c r="AD21" s="10"/>
      <c r="AE21" s="10"/>
      <c r="AF21" s="480"/>
      <c r="AG21" s="10"/>
      <c r="AH21" s="10"/>
      <c r="AI21" s="10"/>
      <c r="AJ21" s="10"/>
      <c r="AK21" s="10"/>
      <c r="AL21" s="10"/>
      <c r="AM21" s="480"/>
      <c r="AN21" s="10"/>
      <c r="AO21" s="488"/>
      <c r="AP21" s="2558"/>
    </row>
    <row r="22" spans="1:47" ht="23.25" customHeight="1">
      <c r="A22" s="2557" t="s">
        <v>79</v>
      </c>
      <c r="B22" s="25"/>
      <c r="C22" s="479"/>
      <c r="D22" s="25"/>
      <c r="E22" s="25"/>
      <c r="F22" s="25"/>
      <c r="G22" s="25"/>
      <c r="H22" s="25"/>
      <c r="I22" s="25"/>
      <c r="J22" s="2557" t="s">
        <v>79</v>
      </c>
      <c r="K22" s="479"/>
      <c r="L22" s="25"/>
      <c r="M22" s="25"/>
      <c r="N22" s="25"/>
      <c r="O22" s="25"/>
      <c r="P22" s="25"/>
      <c r="Q22" s="25"/>
      <c r="R22" s="479"/>
      <c r="S22" s="25"/>
      <c r="T22" s="25"/>
      <c r="U22" s="25"/>
      <c r="V22" s="25"/>
      <c r="W22" s="25"/>
      <c r="X22" s="25"/>
      <c r="Y22" s="479"/>
      <c r="Z22" s="25"/>
      <c r="AA22" s="25"/>
      <c r="AB22" s="25"/>
      <c r="AC22" s="25"/>
      <c r="AD22" s="25"/>
      <c r="AE22" s="25"/>
      <c r="AF22" s="479"/>
      <c r="AG22" s="25"/>
      <c r="AH22" s="25"/>
      <c r="AI22" s="25"/>
      <c r="AJ22" s="25"/>
      <c r="AK22" s="25"/>
      <c r="AL22" s="25"/>
      <c r="AM22" s="479"/>
      <c r="AN22" s="25"/>
      <c r="AO22" s="138"/>
      <c r="AP22" s="2557" t="s">
        <v>79</v>
      </c>
    </row>
    <row r="23" spans="1:47" ht="15" customHeight="1" thickBot="1">
      <c r="A23" s="2565"/>
      <c r="B23" s="135"/>
      <c r="C23" s="481"/>
      <c r="D23" s="135"/>
      <c r="E23" s="135"/>
      <c r="F23" s="135"/>
      <c r="G23" s="135"/>
      <c r="H23" s="135"/>
      <c r="I23" s="135"/>
      <c r="J23" s="2565"/>
      <c r="K23" s="481"/>
      <c r="L23" s="135"/>
      <c r="M23" s="135"/>
      <c r="N23" s="135"/>
      <c r="O23" s="135"/>
      <c r="P23" s="135"/>
      <c r="Q23" s="135"/>
      <c r="R23" s="481"/>
      <c r="S23" s="135"/>
      <c r="T23" s="135"/>
      <c r="U23" s="135"/>
      <c r="V23" s="135"/>
      <c r="W23" s="135"/>
      <c r="X23" s="135"/>
      <c r="Y23" s="481"/>
      <c r="Z23" s="135"/>
      <c r="AA23" s="135"/>
      <c r="AB23" s="135"/>
      <c r="AC23" s="135"/>
      <c r="AD23" s="135"/>
      <c r="AE23" s="135"/>
      <c r="AF23" s="481"/>
      <c r="AG23" s="135"/>
      <c r="AH23" s="135"/>
      <c r="AI23" s="135"/>
      <c r="AJ23" s="135"/>
      <c r="AK23" s="135"/>
      <c r="AL23" s="135"/>
      <c r="AM23" s="481"/>
      <c r="AN23" s="135"/>
      <c r="AO23" s="139"/>
      <c r="AP23" s="2565"/>
    </row>
    <row r="24" spans="1:47" ht="23.25" customHeight="1">
      <c r="A24" s="2595" t="s">
        <v>107</v>
      </c>
      <c r="B24" s="134"/>
      <c r="C24" s="482"/>
      <c r="D24" s="134"/>
      <c r="E24" s="134"/>
      <c r="F24" s="134"/>
      <c r="G24" s="134"/>
      <c r="H24" s="134"/>
      <c r="I24" s="134"/>
      <c r="J24" s="2566" t="s">
        <v>107</v>
      </c>
      <c r="K24" s="482"/>
      <c r="L24" s="134"/>
      <c r="M24" s="134"/>
      <c r="N24" s="134"/>
      <c r="O24" s="134"/>
      <c r="P24" s="134"/>
      <c r="Q24" s="134"/>
      <c r="R24" s="482"/>
      <c r="S24" s="134"/>
      <c r="T24" s="134"/>
      <c r="U24" s="134"/>
      <c r="V24" s="134"/>
      <c r="W24" s="134"/>
      <c r="X24" s="134"/>
      <c r="Y24" s="482"/>
      <c r="Z24" s="134"/>
      <c r="AA24" s="134"/>
      <c r="AB24" s="134"/>
      <c r="AC24" s="134"/>
      <c r="AD24" s="134"/>
      <c r="AE24" s="134"/>
      <c r="AF24" s="482"/>
      <c r="AG24" s="134"/>
      <c r="AH24" s="134"/>
      <c r="AI24" s="134"/>
      <c r="AJ24" s="134"/>
      <c r="AK24" s="134"/>
      <c r="AL24" s="134"/>
      <c r="AM24" s="482"/>
      <c r="AN24" s="134"/>
      <c r="AO24" s="489"/>
      <c r="AP24" s="2566" t="s">
        <v>107</v>
      </c>
    </row>
    <row r="25" spans="1:47" ht="15" customHeight="1" thickBot="1">
      <c r="A25" s="2568"/>
      <c r="B25" s="10"/>
      <c r="C25" s="480"/>
      <c r="D25" s="10"/>
      <c r="E25" s="10"/>
      <c r="F25" s="10"/>
      <c r="G25" s="10"/>
      <c r="H25" s="10"/>
      <c r="I25" s="10"/>
      <c r="J25" s="2558"/>
      <c r="K25" s="480"/>
      <c r="L25" s="10"/>
      <c r="M25" s="10"/>
      <c r="N25" s="10"/>
      <c r="O25" s="10"/>
      <c r="P25" s="10"/>
      <c r="Q25" s="10"/>
      <c r="R25" s="480"/>
      <c r="S25" s="10"/>
      <c r="T25" s="10"/>
      <c r="U25" s="10"/>
      <c r="V25" s="10"/>
      <c r="W25" s="10"/>
      <c r="X25" s="10"/>
      <c r="Y25" s="480"/>
      <c r="Z25" s="10"/>
      <c r="AA25" s="10"/>
      <c r="AB25" s="10"/>
      <c r="AC25" s="10"/>
      <c r="AD25" s="10"/>
      <c r="AE25" s="10"/>
      <c r="AF25" s="480"/>
      <c r="AG25" s="10"/>
      <c r="AH25" s="10"/>
      <c r="AI25" s="10"/>
      <c r="AJ25" s="10"/>
      <c r="AK25" s="10"/>
      <c r="AL25" s="10"/>
      <c r="AM25" s="480"/>
      <c r="AN25" s="10"/>
      <c r="AO25" s="488"/>
      <c r="AP25" s="2558"/>
    </row>
    <row r="26" spans="1:47" ht="23.25" customHeight="1">
      <c r="A26" s="2595" t="s">
        <v>73</v>
      </c>
      <c r="B26" s="134"/>
      <c r="C26" s="482"/>
      <c r="D26" s="134"/>
      <c r="E26" s="134"/>
      <c r="F26" s="134"/>
      <c r="G26" s="134"/>
      <c r="H26" s="134"/>
      <c r="I26" s="134"/>
      <c r="J26" s="2566" t="s">
        <v>73</v>
      </c>
      <c r="K26" s="482"/>
      <c r="L26" s="134"/>
      <c r="M26" s="134"/>
      <c r="N26" s="134"/>
      <c r="O26" s="134"/>
      <c r="P26" s="134"/>
      <c r="Q26" s="134"/>
      <c r="R26" s="482"/>
      <c r="S26" s="134"/>
      <c r="T26" s="134"/>
      <c r="U26" s="134"/>
      <c r="V26" s="134"/>
      <c r="W26" s="134"/>
      <c r="X26" s="134"/>
      <c r="Y26" s="482"/>
      <c r="Z26" s="134"/>
      <c r="AA26" s="134"/>
      <c r="AB26" s="134"/>
      <c r="AC26" s="134"/>
      <c r="AD26" s="134"/>
      <c r="AE26" s="134"/>
      <c r="AF26" s="482"/>
      <c r="AG26" s="134"/>
      <c r="AH26" s="134"/>
      <c r="AI26" s="134"/>
      <c r="AJ26" s="134"/>
      <c r="AK26" s="134"/>
      <c r="AL26" s="134"/>
      <c r="AM26" s="482"/>
      <c r="AN26" s="134"/>
      <c r="AO26" s="489"/>
      <c r="AP26" s="2566" t="s">
        <v>73</v>
      </c>
    </row>
    <row r="27" spans="1:47" ht="15" customHeight="1" thickBot="1">
      <c r="A27" s="2568"/>
      <c r="B27" s="10"/>
      <c r="C27" s="480"/>
      <c r="D27" s="10"/>
      <c r="E27" s="10"/>
      <c r="F27" s="10"/>
      <c r="G27" s="10"/>
      <c r="H27" s="10"/>
      <c r="I27" s="10"/>
      <c r="J27" s="2558"/>
      <c r="K27" s="480"/>
      <c r="L27" s="10"/>
      <c r="M27" s="10"/>
      <c r="N27" s="10"/>
      <c r="O27" s="10"/>
      <c r="P27" s="10"/>
      <c r="Q27" s="10"/>
      <c r="R27" s="480"/>
      <c r="S27" s="10"/>
      <c r="T27" s="10"/>
      <c r="U27" s="10"/>
      <c r="V27" s="10"/>
      <c r="W27" s="10"/>
      <c r="X27" s="10"/>
      <c r="Y27" s="480"/>
      <c r="Z27" s="10"/>
      <c r="AA27" s="10"/>
      <c r="AB27" s="10"/>
      <c r="AC27" s="10"/>
      <c r="AD27" s="10"/>
      <c r="AE27" s="10"/>
      <c r="AF27" s="480"/>
      <c r="AG27" s="10"/>
      <c r="AH27" s="10"/>
      <c r="AI27" s="10"/>
      <c r="AJ27" s="10"/>
      <c r="AK27" s="10"/>
      <c r="AL27" s="10"/>
      <c r="AM27" s="480"/>
      <c r="AN27" s="10"/>
      <c r="AO27" s="488"/>
      <c r="AP27" s="2558"/>
    </row>
    <row r="28" spans="1:47" ht="24" customHeight="1">
      <c r="A28" s="2557" t="s">
        <v>112</v>
      </c>
      <c r="B28" s="25"/>
      <c r="C28" s="479"/>
      <c r="D28" s="25"/>
      <c r="E28" s="25"/>
      <c r="F28" s="25"/>
      <c r="G28" s="25"/>
      <c r="H28" s="25"/>
      <c r="I28" s="25"/>
      <c r="J28" s="2557" t="s">
        <v>112</v>
      </c>
      <c r="K28" s="479"/>
      <c r="L28" s="25"/>
      <c r="M28" s="25"/>
      <c r="N28" s="25"/>
      <c r="O28" s="25"/>
      <c r="P28" s="25"/>
      <c r="Q28" s="25"/>
      <c r="R28" s="479"/>
      <c r="S28" s="25"/>
      <c r="T28" s="25"/>
      <c r="U28" s="25"/>
      <c r="V28" s="25"/>
      <c r="W28" s="25"/>
      <c r="X28" s="25"/>
      <c r="Y28" s="479"/>
      <c r="Z28" s="25"/>
      <c r="AA28" s="25"/>
      <c r="AB28" s="25"/>
      <c r="AC28" s="25"/>
      <c r="AD28" s="25"/>
      <c r="AE28" s="25"/>
      <c r="AF28" s="479"/>
      <c r="AG28" s="25"/>
      <c r="AH28" s="25"/>
      <c r="AI28" s="25"/>
      <c r="AJ28" s="25"/>
      <c r="AK28" s="25"/>
      <c r="AL28" s="25"/>
      <c r="AM28" s="479"/>
      <c r="AN28" s="25"/>
      <c r="AO28" s="138"/>
      <c r="AP28" s="2557" t="s">
        <v>112</v>
      </c>
    </row>
    <row r="29" spans="1:47" ht="15" customHeight="1" thickBot="1">
      <c r="A29" s="2568"/>
      <c r="B29" s="10"/>
      <c r="C29" s="480"/>
      <c r="D29" s="10"/>
      <c r="E29" s="10"/>
      <c r="F29" s="10"/>
      <c r="G29" s="10"/>
      <c r="H29" s="10"/>
      <c r="I29" s="10"/>
      <c r="J29" s="2568"/>
      <c r="K29" s="480"/>
      <c r="L29" s="10"/>
      <c r="M29" s="10"/>
      <c r="N29" s="10"/>
      <c r="O29" s="10"/>
      <c r="P29" s="10"/>
      <c r="Q29" s="10"/>
      <c r="R29" s="480"/>
      <c r="S29" s="10"/>
      <c r="T29" s="10"/>
      <c r="U29" s="10"/>
      <c r="V29" s="10"/>
      <c r="W29" s="10"/>
      <c r="X29" s="10"/>
      <c r="Y29" s="480"/>
      <c r="Z29" s="10"/>
      <c r="AA29" s="10"/>
      <c r="AB29" s="10"/>
      <c r="AC29" s="10"/>
      <c r="AD29" s="10"/>
      <c r="AE29" s="10"/>
      <c r="AF29" s="480"/>
      <c r="AG29" s="10"/>
      <c r="AH29" s="10"/>
      <c r="AI29" s="10"/>
      <c r="AJ29" s="10"/>
      <c r="AK29" s="10"/>
      <c r="AL29" s="10"/>
      <c r="AM29" s="480"/>
      <c r="AN29" s="10"/>
      <c r="AO29" s="488"/>
      <c r="AP29" s="2568"/>
    </row>
    <row r="30" spans="1:47" ht="24" customHeight="1">
      <c r="A30" s="2557" t="s">
        <v>67</v>
      </c>
      <c r="B30" s="25"/>
      <c r="C30" s="479"/>
      <c r="D30" s="25"/>
      <c r="E30" s="25"/>
      <c r="F30" s="25"/>
      <c r="G30" s="25"/>
      <c r="H30" s="25"/>
      <c r="I30" s="25"/>
      <c r="J30" s="2557" t="s">
        <v>67</v>
      </c>
      <c r="K30" s="479"/>
      <c r="L30" s="25"/>
      <c r="M30" s="25"/>
      <c r="N30" s="25"/>
      <c r="O30" s="25"/>
      <c r="P30" s="25"/>
      <c r="Q30" s="25"/>
      <c r="R30" s="479"/>
      <c r="S30" s="25"/>
      <c r="T30" s="25"/>
      <c r="U30" s="25"/>
      <c r="V30" s="25"/>
      <c r="W30" s="25"/>
      <c r="X30" s="25"/>
      <c r="Y30" s="479"/>
      <c r="Z30" s="25"/>
      <c r="AA30" s="25"/>
      <c r="AB30" s="25"/>
      <c r="AC30" s="25"/>
      <c r="AD30" s="25"/>
      <c r="AE30" s="25"/>
      <c r="AF30" s="479"/>
      <c r="AG30" s="25"/>
      <c r="AH30" s="25"/>
      <c r="AI30" s="25"/>
      <c r="AJ30" s="25"/>
      <c r="AK30" s="25"/>
      <c r="AL30" s="25"/>
      <c r="AM30" s="479"/>
      <c r="AN30" s="25"/>
      <c r="AO30" s="138"/>
      <c r="AP30" s="2557" t="s">
        <v>67</v>
      </c>
    </row>
    <row r="31" spans="1:47" ht="15" customHeight="1" thickBot="1">
      <c r="A31" s="2568"/>
      <c r="B31" s="10"/>
      <c r="C31" s="480"/>
      <c r="D31" s="10"/>
      <c r="E31" s="10"/>
      <c r="F31" s="10"/>
      <c r="G31" s="10"/>
      <c r="H31" s="10"/>
      <c r="I31" s="10"/>
      <c r="J31" s="2558"/>
      <c r="K31" s="480"/>
      <c r="L31" s="10"/>
      <c r="M31" s="10"/>
      <c r="N31" s="10"/>
      <c r="O31" s="10"/>
      <c r="P31" s="10"/>
      <c r="Q31" s="10"/>
      <c r="R31" s="480"/>
      <c r="S31" s="10"/>
      <c r="T31" s="10"/>
      <c r="U31" s="10"/>
      <c r="V31" s="10"/>
      <c r="W31" s="10"/>
      <c r="X31" s="10"/>
      <c r="Y31" s="480"/>
      <c r="Z31" s="10"/>
      <c r="AA31" s="10"/>
      <c r="AB31" s="10"/>
      <c r="AC31" s="10"/>
      <c r="AD31" s="10"/>
      <c r="AE31" s="10"/>
      <c r="AF31" s="480"/>
      <c r="AG31" s="10"/>
      <c r="AH31" s="10"/>
      <c r="AI31" s="10"/>
      <c r="AJ31" s="10"/>
      <c r="AK31" s="10"/>
      <c r="AL31" s="10"/>
      <c r="AM31" s="480"/>
      <c r="AN31" s="10"/>
      <c r="AO31" s="488"/>
      <c r="AP31" s="2558"/>
    </row>
    <row r="32" spans="1:47" ht="24" customHeight="1">
      <c r="A32" s="2557" t="s">
        <v>130</v>
      </c>
      <c r="B32" s="25"/>
      <c r="C32" s="479"/>
      <c r="D32" s="25"/>
      <c r="E32" s="25"/>
      <c r="F32" s="25"/>
      <c r="G32" s="25"/>
      <c r="H32" s="25"/>
      <c r="I32" s="25"/>
      <c r="J32" s="2557" t="s">
        <v>130</v>
      </c>
      <c r="K32" s="479"/>
      <c r="L32" s="25"/>
      <c r="M32" s="25"/>
      <c r="N32" s="25"/>
      <c r="O32" s="25"/>
      <c r="P32" s="25"/>
      <c r="Q32" s="25"/>
      <c r="R32" s="479"/>
      <c r="S32" s="25"/>
      <c r="T32" s="25"/>
      <c r="U32" s="25"/>
      <c r="V32" s="25"/>
      <c r="W32" s="25"/>
      <c r="X32" s="25"/>
      <c r="Y32" s="479"/>
      <c r="Z32" s="25"/>
      <c r="AA32" s="25"/>
      <c r="AB32" s="25"/>
      <c r="AC32" s="25"/>
      <c r="AD32" s="25"/>
      <c r="AE32" s="25"/>
      <c r="AF32" s="479"/>
      <c r="AG32" s="25"/>
      <c r="AH32" s="25"/>
      <c r="AI32" s="25"/>
      <c r="AJ32" s="25"/>
      <c r="AK32" s="25"/>
      <c r="AL32" s="25"/>
      <c r="AM32" s="479"/>
      <c r="AN32" s="25"/>
      <c r="AO32" s="138"/>
      <c r="AP32" s="2557" t="s">
        <v>130</v>
      </c>
      <c r="AQ32" s="31"/>
      <c r="AR32" s="31"/>
      <c r="AS32" s="31"/>
      <c r="AT32" s="31"/>
      <c r="AU32" s="31"/>
    </row>
    <row r="33" spans="1:42" ht="15" customHeight="1" thickBot="1">
      <c r="A33" s="2558"/>
      <c r="B33" s="10"/>
      <c r="C33" s="480"/>
      <c r="D33" s="10"/>
      <c r="E33" s="10"/>
      <c r="F33" s="10"/>
      <c r="G33" s="10"/>
      <c r="H33" s="10"/>
      <c r="I33" s="10"/>
      <c r="J33" s="2558"/>
      <c r="K33" s="480"/>
      <c r="L33" s="10"/>
      <c r="M33" s="10"/>
      <c r="N33" s="10"/>
      <c r="O33" s="10"/>
      <c r="P33" s="10"/>
      <c r="Q33" s="10"/>
      <c r="R33" s="480"/>
      <c r="S33" s="10"/>
      <c r="T33" s="10"/>
      <c r="U33" s="10"/>
      <c r="V33" s="10"/>
      <c r="W33" s="10"/>
      <c r="X33" s="10"/>
      <c r="Y33" s="480"/>
      <c r="Z33" s="10"/>
      <c r="AA33" s="10"/>
      <c r="AB33" s="10"/>
      <c r="AC33" s="10"/>
      <c r="AD33" s="10"/>
      <c r="AE33" s="10"/>
      <c r="AF33" s="480"/>
      <c r="AG33" s="10"/>
      <c r="AH33" s="10"/>
      <c r="AI33" s="10"/>
      <c r="AJ33" s="10"/>
      <c r="AK33" s="10"/>
      <c r="AL33" s="10"/>
      <c r="AM33" s="480"/>
      <c r="AN33" s="10"/>
      <c r="AO33" s="488"/>
      <c r="AP33" s="2558"/>
    </row>
    <row r="34" spans="1:42" ht="24" customHeight="1">
      <c r="A34" s="2557"/>
      <c r="B34" s="25"/>
      <c r="C34" s="479"/>
      <c r="D34" s="25"/>
      <c r="E34" s="25"/>
      <c r="F34" s="25"/>
      <c r="G34" s="25"/>
      <c r="H34" s="25"/>
      <c r="I34" s="25"/>
      <c r="J34" s="2557"/>
      <c r="K34" s="479"/>
      <c r="L34" s="25"/>
      <c r="M34" s="25"/>
      <c r="N34" s="25"/>
      <c r="O34" s="25"/>
      <c r="P34" s="25"/>
      <c r="Q34" s="25"/>
      <c r="R34" s="479"/>
      <c r="S34" s="25"/>
      <c r="T34" s="25"/>
      <c r="U34" s="25"/>
      <c r="V34" s="25"/>
      <c r="W34" s="25"/>
      <c r="X34" s="25"/>
      <c r="Y34" s="479"/>
      <c r="Z34" s="25"/>
      <c r="AA34" s="25"/>
      <c r="AB34" s="25"/>
      <c r="AC34" s="25"/>
      <c r="AD34" s="25"/>
      <c r="AE34" s="25"/>
      <c r="AF34" s="479"/>
      <c r="AG34" s="25"/>
      <c r="AH34" s="25"/>
      <c r="AI34" s="25"/>
      <c r="AJ34" s="25"/>
      <c r="AK34" s="25"/>
      <c r="AL34" s="25"/>
      <c r="AM34" s="479"/>
      <c r="AN34" s="25"/>
      <c r="AO34" s="138"/>
      <c r="AP34" s="2557"/>
    </row>
    <row r="35" spans="1:42" ht="15" customHeight="1" thickBot="1">
      <c r="A35" s="2724"/>
      <c r="B35" s="492"/>
      <c r="C35" s="491"/>
      <c r="D35" s="492"/>
      <c r="E35" s="492"/>
      <c r="F35" s="492"/>
      <c r="G35" s="492"/>
      <c r="H35" s="492"/>
      <c r="I35" s="492"/>
      <c r="J35" s="2724"/>
      <c r="K35" s="491"/>
      <c r="L35" s="492"/>
      <c r="M35" s="492"/>
      <c r="N35" s="492"/>
      <c r="O35" s="492"/>
      <c r="P35" s="492"/>
      <c r="Q35" s="492"/>
      <c r="R35" s="491"/>
      <c r="S35" s="492"/>
      <c r="T35" s="492"/>
      <c r="U35" s="492"/>
      <c r="V35" s="492"/>
      <c r="W35" s="492"/>
      <c r="X35" s="492"/>
      <c r="Y35" s="491"/>
      <c r="Z35" s="492"/>
      <c r="AA35" s="492"/>
      <c r="AB35" s="492"/>
      <c r="AC35" s="492"/>
      <c r="AD35" s="492"/>
      <c r="AE35" s="492"/>
      <c r="AF35" s="491"/>
      <c r="AG35" s="492"/>
      <c r="AH35" s="492"/>
      <c r="AI35" s="492"/>
      <c r="AJ35" s="492"/>
      <c r="AK35" s="492"/>
      <c r="AL35" s="492"/>
      <c r="AM35" s="491"/>
      <c r="AN35" s="492"/>
      <c r="AO35" s="493"/>
      <c r="AP35" s="2724"/>
    </row>
    <row r="36" spans="1:42" ht="23.25" customHeight="1" thickTop="1">
      <c r="A36" s="2723" t="s">
        <v>174</v>
      </c>
      <c r="B36" s="134"/>
      <c r="C36" s="482"/>
      <c r="D36" s="134"/>
      <c r="E36" s="134"/>
      <c r="F36" s="134"/>
      <c r="G36" s="134"/>
      <c r="H36" s="134"/>
      <c r="I36" s="134"/>
      <c r="J36" s="2723" t="s">
        <v>174</v>
      </c>
      <c r="K36" s="482"/>
      <c r="L36" s="134"/>
      <c r="M36" s="134"/>
      <c r="N36" s="134"/>
      <c r="O36" s="134"/>
      <c r="P36" s="134"/>
      <c r="Q36" s="134"/>
      <c r="R36" s="482"/>
      <c r="S36" s="134"/>
      <c r="T36" s="134"/>
      <c r="U36" s="134"/>
      <c r="V36" s="134"/>
      <c r="W36" s="134"/>
      <c r="X36" s="134"/>
      <c r="Y36" s="482"/>
      <c r="Z36" s="134"/>
      <c r="AA36" s="134"/>
      <c r="AB36" s="134"/>
      <c r="AC36" s="134"/>
      <c r="AD36" s="134"/>
      <c r="AE36" s="134"/>
      <c r="AF36" s="482"/>
      <c r="AG36" s="134"/>
      <c r="AH36" s="134"/>
      <c r="AI36" s="134"/>
      <c r="AJ36" s="134"/>
      <c r="AK36" s="134"/>
      <c r="AL36" s="134"/>
      <c r="AM36" s="482"/>
      <c r="AN36" s="134"/>
      <c r="AO36" s="489"/>
      <c r="AP36" s="2723" t="s">
        <v>174</v>
      </c>
    </row>
    <row r="37" spans="1:42" ht="15" customHeight="1" thickBot="1">
      <c r="A37" s="2722"/>
      <c r="B37" s="127"/>
      <c r="C37" s="483"/>
      <c r="D37" s="127"/>
      <c r="E37" s="127"/>
      <c r="F37" s="127"/>
      <c r="G37" s="127"/>
      <c r="H37" s="127"/>
      <c r="I37" s="127"/>
      <c r="J37" s="2722"/>
      <c r="K37" s="483"/>
      <c r="L37" s="127"/>
      <c r="M37" s="127"/>
      <c r="N37" s="127"/>
      <c r="O37" s="127"/>
      <c r="P37" s="127"/>
      <c r="Q37" s="127"/>
      <c r="R37" s="483"/>
      <c r="S37" s="127"/>
      <c r="T37" s="127"/>
      <c r="U37" s="127"/>
      <c r="V37" s="127"/>
      <c r="W37" s="127"/>
      <c r="X37" s="127"/>
      <c r="Y37" s="483"/>
      <c r="Z37" s="127"/>
      <c r="AA37" s="127"/>
      <c r="AB37" s="127"/>
      <c r="AC37" s="127"/>
      <c r="AD37" s="127"/>
      <c r="AE37" s="127"/>
      <c r="AF37" s="483"/>
      <c r="AG37" s="127"/>
      <c r="AH37" s="127"/>
      <c r="AI37" s="127"/>
      <c r="AJ37" s="127"/>
      <c r="AK37" s="127"/>
      <c r="AL37" s="127"/>
      <c r="AM37" s="483"/>
      <c r="AN37" s="127"/>
      <c r="AO37" s="490"/>
      <c r="AP37" s="2722"/>
    </row>
    <row r="38" spans="1:42" ht="23.25" customHeight="1">
      <c r="A38" s="2721" t="s">
        <v>176</v>
      </c>
      <c r="B38" s="25"/>
      <c r="C38" s="479"/>
      <c r="D38" s="25"/>
      <c r="E38" s="25"/>
      <c r="F38" s="25"/>
      <c r="G38" s="25"/>
      <c r="H38" s="25"/>
      <c r="I38" s="25"/>
      <c r="J38" s="2721" t="s">
        <v>176</v>
      </c>
      <c r="K38" s="479"/>
      <c r="L38" s="25"/>
      <c r="M38" s="25"/>
      <c r="N38" s="25"/>
      <c r="O38" s="25"/>
      <c r="P38" s="25"/>
      <c r="Q38" s="25"/>
      <c r="R38" s="479"/>
      <c r="S38" s="25"/>
      <c r="T38" s="25"/>
      <c r="U38" s="25"/>
      <c r="V38" s="25"/>
      <c r="W38" s="25"/>
      <c r="X38" s="25"/>
      <c r="Y38" s="479"/>
      <c r="Z38" s="25"/>
      <c r="AA38" s="25"/>
      <c r="AB38" s="25"/>
      <c r="AC38" s="25"/>
      <c r="AD38" s="25"/>
      <c r="AE38" s="25"/>
      <c r="AF38" s="479"/>
      <c r="AG38" s="25"/>
      <c r="AH38" s="25"/>
      <c r="AI38" s="25"/>
      <c r="AJ38" s="25"/>
      <c r="AK38" s="25"/>
      <c r="AL38" s="25"/>
      <c r="AM38" s="479"/>
      <c r="AN38" s="25"/>
      <c r="AO38" s="138"/>
      <c r="AP38" s="2721" t="s">
        <v>176</v>
      </c>
    </row>
    <row r="39" spans="1:42" ht="15" customHeight="1" thickBot="1">
      <c r="A39" s="2722"/>
      <c r="B39" s="127"/>
      <c r="C39" s="483"/>
      <c r="D39" s="127"/>
      <c r="E39" s="127"/>
      <c r="F39" s="127"/>
      <c r="G39" s="127"/>
      <c r="H39" s="127"/>
      <c r="I39" s="127"/>
      <c r="J39" s="2722"/>
      <c r="K39" s="483"/>
      <c r="L39" s="127"/>
      <c r="M39" s="127"/>
      <c r="N39" s="127"/>
      <c r="O39" s="127"/>
      <c r="P39" s="127"/>
      <c r="Q39" s="127"/>
      <c r="R39" s="483"/>
      <c r="S39" s="127"/>
      <c r="T39" s="127"/>
      <c r="U39" s="127"/>
      <c r="V39" s="127"/>
      <c r="W39" s="127"/>
      <c r="X39" s="127"/>
      <c r="Y39" s="483"/>
      <c r="Z39" s="127"/>
      <c r="AA39" s="127"/>
      <c r="AB39" s="127"/>
      <c r="AC39" s="127"/>
      <c r="AD39" s="127"/>
      <c r="AE39" s="127"/>
      <c r="AF39" s="483"/>
      <c r="AG39" s="127"/>
      <c r="AH39" s="127"/>
      <c r="AI39" s="127"/>
      <c r="AJ39" s="127"/>
      <c r="AK39" s="127"/>
      <c r="AL39" s="127"/>
      <c r="AM39" s="483"/>
      <c r="AN39" s="127"/>
      <c r="AO39" s="490"/>
      <c r="AP39" s="2722"/>
    </row>
    <row r="40" spans="1:42" ht="23.25" customHeight="1">
      <c r="A40" s="2721" t="s">
        <v>179</v>
      </c>
      <c r="B40" s="25"/>
      <c r="C40" s="479"/>
      <c r="D40" s="25"/>
      <c r="E40" s="25"/>
      <c r="F40" s="25"/>
      <c r="G40" s="25"/>
      <c r="H40" s="25"/>
      <c r="I40" s="25"/>
      <c r="J40" s="2721" t="s">
        <v>179</v>
      </c>
      <c r="K40" s="479"/>
      <c r="L40" s="25"/>
      <c r="M40" s="25"/>
      <c r="N40" s="25"/>
      <c r="O40" s="25"/>
      <c r="P40" s="25"/>
      <c r="Q40" s="25"/>
      <c r="R40" s="479"/>
      <c r="S40" s="25"/>
      <c r="T40" s="25"/>
      <c r="U40" s="25"/>
      <c r="V40" s="25"/>
      <c r="W40" s="25"/>
      <c r="X40" s="25"/>
      <c r="Y40" s="479"/>
      <c r="Z40" s="25"/>
      <c r="AA40" s="25"/>
      <c r="AB40" s="25"/>
      <c r="AC40" s="25"/>
      <c r="AD40" s="25"/>
      <c r="AE40" s="25"/>
      <c r="AF40" s="479"/>
      <c r="AG40" s="25"/>
      <c r="AH40" s="25"/>
      <c r="AI40" s="25"/>
      <c r="AJ40" s="25"/>
      <c r="AK40" s="25"/>
      <c r="AL40" s="25"/>
      <c r="AM40" s="479"/>
      <c r="AN40" s="25"/>
      <c r="AO40" s="138"/>
      <c r="AP40" s="2721" t="s">
        <v>179</v>
      </c>
    </row>
    <row r="41" spans="1:42" ht="15" customHeight="1" thickBot="1">
      <c r="A41" s="2722"/>
      <c r="B41" s="135"/>
      <c r="C41" s="481"/>
      <c r="D41" s="135"/>
      <c r="E41" s="135"/>
      <c r="F41" s="135"/>
      <c r="G41" s="135"/>
      <c r="H41" s="135"/>
      <c r="I41" s="135"/>
      <c r="J41" s="2722"/>
      <c r="K41" s="481"/>
      <c r="L41" s="135"/>
      <c r="M41" s="135"/>
      <c r="N41" s="135"/>
      <c r="O41" s="135"/>
      <c r="P41" s="135"/>
      <c r="Q41" s="135"/>
      <c r="R41" s="481"/>
      <c r="S41" s="135"/>
      <c r="T41" s="135"/>
      <c r="U41" s="135"/>
      <c r="V41" s="135"/>
      <c r="W41" s="135"/>
      <c r="X41" s="135"/>
      <c r="Y41" s="481"/>
      <c r="Z41" s="135"/>
      <c r="AA41" s="135"/>
      <c r="AB41" s="135"/>
      <c r="AC41" s="135"/>
      <c r="AD41" s="135"/>
      <c r="AE41" s="135"/>
      <c r="AF41" s="481"/>
      <c r="AG41" s="135"/>
      <c r="AH41" s="135"/>
      <c r="AI41" s="135"/>
      <c r="AJ41" s="135"/>
      <c r="AK41" s="135"/>
      <c r="AL41" s="135"/>
      <c r="AM41" s="481"/>
      <c r="AN41" s="135"/>
      <c r="AO41" s="139"/>
      <c r="AP41" s="2722"/>
    </row>
    <row r="42" spans="1:42" ht="26.25" customHeight="1">
      <c r="A42" s="2721" t="s">
        <v>227</v>
      </c>
      <c r="B42" s="25"/>
      <c r="C42" s="479"/>
      <c r="D42" s="25"/>
      <c r="E42" s="25"/>
      <c r="F42" s="25"/>
      <c r="G42" s="25"/>
      <c r="H42" s="25"/>
      <c r="I42" s="25"/>
      <c r="J42" s="2721" t="s">
        <v>227</v>
      </c>
      <c r="K42" s="479"/>
      <c r="L42" s="25"/>
      <c r="M42" s="25"/>
      <c r="N42" s="25"/>
      <c r="O42" s="25"/>
      <c r="P42" s="25"/>
      <c r="Q42" s="25"/>
      <c r="R42" s="479"/>
      <c r="S42" s="25"/>
      <c r="T42" s="25"/>
      <c r="U42" s="25"/>
      <c r="V42" s="25"/>
      <c r="W42" s="25"/>
      <c r="X42" s="25"/>
      <c r="Y42" s="479"/>
      <c r="Z42" s="25"/>
      <c r="AA42" s="25"/>
      <c r="AB42" s="25"/>
      <c r="AC42" s="25"/>
      <c r="AD42" s="25"/>
      <c r="AE42" s="25"/>
      <c r="AF42" s="479"/>
      <c r="AG42" s="25"/>
      <c r="AH42" s="25"/>
      <c r="AI42" s="25"/>
      <c r="AJ42" s="25"/>
      <c r="AK42" s="25"/>
      <c r="AL42" s="25"/>
      <c r="AM42" s="479"/>
      <c r="AN42" s="25"/>
      <c r="AO42" s="138"/>
      <c r="AP42" s="2721" t="s">
        <v>227</v>
      </c>
    </row>
    <row r="43" spans="1:42" ht="15" customHeight="1" thickBot="1">
      <c r="A43" s="2725"/>
      <c r="B43" s="492"/>
      <c r="C43" s="491"/>
      <c r="D43" s="492"/>
      <c r="E43" s="492"/>
      <c r="F43" s="492"/>
      <c r="G43" s="492"/>
      <c r="H43" s="492"/>
      <c r="I43" s="492"/>
      <c r="J43" s="2725"/>
      <c r="K43" s="491"/>
      <c r="L43" s="492"/>
      <c r="M43" s="492"/>
      <c r="N43" s="492"/>
      <c r="O43" s="492"/>
      <c r="P43" s="492"/>
      <c r="Q43" s="492"/>
      <c r="R43" s="491"/>
      <c r="S43" s="492"/>
      <c r="T43" s="492"/>
      <c r="U43" s="492"/>
      <c r="V43" s="492"/>
      <c r="W43" s="492"/>
      <c r="X43" s="492"/>
      <c r="Y43" s="491"/>
      <c r="Z43" s="492"/>
      <c r="AA43" s="492"/>
      <c r="AB43" s="492"/>
      <c r="AC43" s="492"/>
      <c r="AD43" s="492"/>
      <c r="AE43" s="492"/>
      <c r="AF43" s="491"/>
      <c r="AG43" s="492"/>
      <c r="AH43" s="492"/>
      <c r="AI43" s="492"/>
      <c r="AJ43" s="492"/>
      <c r="AK43" s="492"/>
      <c r="AL43" s="492"/>
      <c r="AM43" s="491"/>
      <c r="AN43" s="492"/>
      <c r="AO43" s="493"/>
      <c r="AP43" s="2722"/>
    </row>
    <row r="44" spans="1:42" ht="25.5" customHeight="1" thickTop="1">
      <c r="A44" s="2566" t="s">
        <v>66</v>
      </c>
      <c r="B44" s="134"/>
      <c r="C44" s="482"/>
      <c r="D44" s="134"/>
      <c r="E44" s="134"/>
      <c r="F44" s="134"/>
      <c r="G44" s="134"/>
      <c r="H44" s="134"/>
      <c r="I44" s="134"/>
      <c r="J44" s="2566" t="s">
        <v>66</v>
      </c>
      <c r="K44" s="482"/>
      <c r="L44" s="134"/>
      <c r="M44" s="134"/>
      <c r="N44" s="134"/>
      <c r="O44" s="134"/>
      <c r="P44" s="134"/>
      <c r="Q44" s="134"/>
      <c r="R44" s="482"/>
      <c r="S44" s="134"/>
      <c r="T44" s="134"/>
      <c r="U44" s="134"/>
      <c r="V44" s="134"/>
      <c r="W44" s="134"/>
      <c r="X44" s="134"/>
      <c r="Y44" s="482"/>
      <c r="Z44" s="134"/>
      <c r="AA44" s="134"/>
      <c r="AB44" s="134"/>
      <c r="AC44" s="134"/>
      <c r="AD44" s="134"/>
      <c r="AE44" s="134"/>
      <c r="AF44" s="482"/>
      <c r="AG44" s="134"/>
      <c r="AH44" s="134"/>
      <c r="AI44" s="134"/>
      <c r="AJ44" s="134"/>
      <c r="AK44" s="134"/>
      <c r="AL44" s="134"/>
      <c r="AM44" s="482"/>
      <c r="AN44" s="134"/>
      <c r="AO44" s="489"/>
      <c r="AP44" s="2557" t="s">
        <v>66</v>
      </c>
    </row>
    <row r="45" spans="1:42" ht="15" customHeight="1" thickBot="1">
      <c r="A45" s="2568"/>
      <c r="B45" s="127"/>
      <c r="C45" s="483"/>
      <c r="D45" s="127"/>
      <c r="E45" s="127"/>
      <c r="F45" s="127"/>
      <c r="G45" s="127"/>
      <c r="H45" s="127"/>
      <c r="I45" s="127"/>
      <c r="J45" s="2568"/>
      <c r="K45" s="483"/>
      <c r="L45" s="127"/>
      <c r="M45" s="127"/>
      <c r="N45" s="127"/>
      <c r="O45" s="127"/>
      <c r="P45" s="127"/>
      <c r="Q45" s="127"/>
      <c r="R45" s="483"/>
      <c r="S45" s="127"/>
      <c r="T45" s="127"/>
      <c r="U45" s="127"/>
      <c r="V45" s="127"/>
      <c r="W45" s="127"/>
      <c r="X45" s="127"/>
      <c r="Y45" s="483"/>
      <c r="Z45" s="127"/>
      <c r="AA45" s="127"/>
      <c r="AB45" s="127"/>
      <c r="AC45" s="127"/>
      <c r="AD45" s="127"/>
      <c r="AE45" s="127"/>
      <c r="AF45" s="483"/>
      <c r="AG45" s="127"/>
      <c r="AH45" s="127"/>
      <c r="AI45" s="127"/>
      <c r="AJ45" s="127"/>
      <c r="AK45" s="127"/>
      <c r="AL45" s="127"/>
      <c r="AM45" s="483"/>
      <c r="AN45" s="127"/>
      <c r="AO45" s="490"/>
      <c r="AP45" s="2568"/>
    </row>
    <row r="46" spans="1:42" ht="15" customHeight="1" thickBot="1">
      <c r="A46" s="137">
        <v>12</v>
      </c>
      <c r="B46" s="3" t="s">
        <v>8</v>
      </c>
      <c r="C46" s="477" t="s">
        <v>9</v>
      </c>
      <c r="D46" s="3" t="s">
        <v>10</v>
      </c>
      <c r="E46" s="3" t="s">
        <v>11</v>
      </c>
      <c r="F46" s="3" t="s">
        <v>5</v>
      </c>
      <c r="G46" s="3" t="s">
        <v>7</v>
      </c>
      <c r="H46" s="3" t="s">
        <v>12</v>
      </c>
      <c r="I46" s="3" t="s">
        <v>13</v>
      </c>
      <c r="J46" s="137">
        <v>1</v>
      </c>
      <c r="K46" s="485" t="s">
        <v>16</v>
      </c>
      <c r="L46" s="3" t="s">
        <v>17</v>
      </c>
      <c r="M46" s="3" t="s">
        <v>18</v>
      </c>
      <c r="N46" s="3" t="s">
        <v>51</v>
      </c>
      <c r="O46" s="3" t="s">
        <v>52</v>
      </c>
      <c r="P46" s="3" t="s">
        <v>54</v>
      </c>
      <c r="Q46" s="3" t="s">
        <v>53</v>
      </c>
      <c r="R46" s="477" t="s">
        <v>22</v>
      </c>
      <c r="S46" s="3" t="s">
        <v>23</v>
      </c>
      <c r="T46" s="3" t="s">
        <v>24</v>
      </c>
      <c r="U46" s="3" t="s">
        <v>25</v>
      </c>
      <c r="V46" s="3" t="s">
        <v>26</v>
      </c>
      <c r="W46" s="5" t="s">
        <v>27</v>
      </c>
      <c r="X46" s="3" t="s">
        <v>28</v>
      </c>
      <c r="Y46" s="477" t="s">
        <v>29</v>
      </c>
      <c r="Z46" s="3" t="s">
        <v>30</v>
      </c>
      <c r="AA46" s="3" t="s">
        <v>31</v>
      </c>
      <c r="AB46" s="3" t="s">
        <v>32</v>
      </c>
      <c r="AC46" s="3" t="s">
        <v>33</v>
      </c>
      <c r="AD46" s="5" t="s">
        <v>34</v>
      </c>
      <c r="AE46" s="3" t="s">
        <v>8</v>
      </c>
      <c r="AF46" s="477" t="s">
        <v>9</v>
      </c>
      <c r="AG46" s="3" t="s">
        <v>10</v>
      </c>
      <c r="AH46" s="3" t="s">
        <v>11</v>
      </c>
      <c r="AI46" s="3" t="s">
        <v>5</v>
      </c>
      <c r="AJ46" s="3" t="s">
        <v>7</v>
      </c>
      <c r="AK46" s="3" t="s">
        <v>12</v>
      </c>
      <c r="AL46" s="3" t="s">
        <v>13</v>
      </c>
      <c r="AM46" s="477" t="s">
        <v>14</v>
      </c>
      <c r="AN46" s="3" t="s">
        <v>15</v>
      </c>
      <c r="AO46" s="3" t="s">
        <v>109</v>
      </c>
      <c r="AP46" s="137">
        <v>1</v>
      </c>
    </row>
    <row r="47" spans="1:42" ht="22.5" customHeight="1">
      <c r="A47" s="28"/>
      <c r="B47" s="1"/>
      <c r="C47" s="1"/>
      <c r="D47" s="1"/>
      <c r="E47" s="1"/>
      <c r="F47" s="1"/>
      <c r="G47" s="1"/>
      <c r="H47" s="1"/>
      <c r="I47" s="1"/>
      <c r="J47" s="2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8"/>
    </row>
    <row r="48" spans="1:42" ht="15" customHeight="1">
      <c r="A48" s="28"/>
      <c r="B48" s="1"/>
      <c r="C48" s="1"/>
      <c r="D48" s="1"/>
      <c r="E48" s="1"/>
      <c r="F48" s="1"/>
      <c r="G48" s="1"/>
      <c r="H48" s="1"/>
      <c r="I48" s="1"/>
      <c r="J48" s="2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8"/>
    </row>
    <row r="49" spans="1:47" ht="18" customHeight="1">
      <c r="A49" s="28"/>
      <c r="B49" s="1"/>
      <c r="C49" s="1"/>
      <c r="D49" s="1"/>
      <c r="E49" s="1"/>
      <c r="F49" s="1"/>
      <c r="G49" s="1"/>
      <c r="H49" s="1"/>
      <c r="I49" s="1"/>
      <c r="J49" s="2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8"/>
      <c r="AQ49" s="31"/>
      <c r="AR49" s="31"/>
      <c r="AS49" s="31"/>
      <c r="AT49" s="31"/>
      <c r="AU49" s="31"/>
    </row>
    <row r="50" spans="1:47" ht="13.5" customHeight="1">
      <c r="A50" s="28"/>
      <c r="B50" s="1"/>
      <c r="C50" s="1"/>
      <c r="D50" s="1"/>
      <c r="E50" s="1"/>
      <c r="F50" s="1"/>
      <c r="G50" s="1"/>
      <c r="H50" s="1"/>
      <c r="I50" s="1"/>
      <c r="J50" s="2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8"/>
      <c r="AQ50" s="24"/>
      <c r="AR50" s="24"/>
      <c r="AS50" s="24"/>
      <c r="AT50" s="24"/>
      <c r="AU50" s="24"/>
    </row>
    <row r="51" spans="1:47" ht="13.5" customHeight="1">
      <c r="A51" s="28"/>
      <c r="B51" s="1"/>
      <c r="C51" s="1"/>
      <c r="D51" s="1"/>
      <c r="E51" s="1"/>
      <c r="F51" s="1"/>
      <c r="G51" s="1"/>
      <c r="H51" s="1"/>
      <c r="I51" s="1"/>
      <c r="J51" s="2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8"/>
      <c r="AQ51" s="24"/>
      <c r="AR51" s="24"/>
      <c r="AS51" s="24"/>
      <c r="AT51" s="24"/>
      <c r="AU51" s="24"/>
    </row>
    <row r="52" spans="1:47" ht="13.5" customHeight="1">
      <c r="A52" s="28"/>
      <c r="B52" s="1"/>
      <c r="C52" s="1"/>
      <c r="D52" s="1"/>
      <c r="E52" s="1"/>
      <c r="F52" s="1"/>
      <c r="G52" s="1"/>
      <c r="H52" s="1"/>
      <c r="I52" s="1"/>
      <c r="J52" s="2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8"/>
      <c r="AQ52" s="24"/>
      <c r="AR52" s="24"/>
      <c r="AS52" s="24"/>
      <c r="AT52" s="24"/>
      <c r="AU52" s="24"/>
    </row>
    <row r="53" spans="1:47" ht="13.5" customHeight="1">
      <c r="A53" s="28"/>
      <c r="B53" s="1"/>
      <c r="C53" s="1"/>
      <c r="D53" s="1"/>
      <c r="E53" s="1"/>
      <c r="F53" s="1"/>
      <c r="G53" s="1"/>
      <c r="H53" s="1"/>
      <c r="I53" s="1"/>
      <c r="J53" s="2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8"/>
      <c r="AQ53" s="24"/>
      <c r="AR53" s="24"/>
      <c r="AS53" s="24"/>
      <c r="AT53" s="24"/>
      <c r="AU53" s="24"/>
    </row>
    <row r="54" spans="1:47" ht="13.5" customHeight="1">
      <c r="A54" s="28"/>
      <c r="B54" s="1"/>
      <c r="C54" s="1"/>
      <c r="D54" s="1"/>
      <c r="E54" s="1"/>
      <c r="F54" s="1"/>
      <c r="G54" s="1"/>
      <c r="H54" s="1"/>
      <c r="I54" s="1"/>
      <c r="J54" s="2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8"/>
      <c r="AQ54" s="24"/>
      <c r="AR54" s="24"/>
      <c r="AS54" s="24"/>
      <c r="AT54" s="24"/>
      <c r="AU54" s="24"/>
    </row>
    <row r="55" spans="1:47" ht="13.5" customHeight="1">
      <c r="A55" s="28"/>
      <c r="B55" s="1"/>
      <c r="C55" s="1"/>
      <c r="D55" s="1"/>
      <c r="E55" s="1"/>
      <c r="F55" s="1"/>
      <c r="G55" s="1"/>
      <c r="H55" s="1"/>
      <c r="I55" s="1"/>
      <c r="J55" s="2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8"/>
      <c r="AQ55" s="24"/>
      <c r="AR55" s="24"/>
      <c r="AS55" s="24"/>
      <c r="AT55" s="24"/>
      <c r="AU55" s="24"/>
    </row>
    <row r="56" spans="1:47" ht="13.5" customHeight="1">
      <c r="A56" s="28"/>
      <c r="B56" s="1"/>
      <c r="C56" s="1"/>
      <c r="D56" s="1"/>
      <c r="E56" s="1"/>
      <c r="F56" s="1"/>
      <c r="G56" s="1"/>
      <c r="H56" s="1"/>
      <c r="I56" s="1"/>
      <c r="J56" s="2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8"/>
      <c r="AQ56" s="24"/>
      <c r="AR56" s="24"/>
      <c r="AS56" s="24"/>
      <c r="AT56" s="24"/>
      <c r="AU56" s="24"/>
    </row>
    <row r="57" spans="1:47" ht="13.5" customHeight="1">
      <c r="A57" s="28"/>
      <c r="B57" s="1"/>
      <c r="C57" s="1"/>
      <c r="D57" s="1"/>
      <c r="E57" s="1"/>
      <c r="F57" s="1"/>
      <c r="G57" s="1"/>
      <c r="H57" s="1"/>
      <c r="I57" s="1"/>
      <c r="J57" s="2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8"/>
      <c r="AQ57" s="24"/>
      <c r="AR57" s="24"/>
      <c r="AS57" s="24"/>
      <c r="AT57" s="24"/>
      <c r="AU57" s="24"/>
    </row>
    <row r="58" spans="1:47" ht="13.5" customHeight="1">
      <c r="A58" s="28"/>
      <c r="B58" s="1"/>
      <c r="C58" s="1"/>
      <c r="D58" s="1"/>
      <c r="E58" s="1"/>
      <c r="F58" s="1"/>
      <c r="G58" s="1"/>
      <c r="H58" s="1"/>
      <c r="I58" s="1"/>
      <c r="J58" s="2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8"/>
      <c r="AQ58" s="24"/>
      <c r="AR58" s="24"/>
      <c r="AS58" s="24"/>
      <c r="AT58" s="24"/>
      <c r="AU58" s="24"/>
    </row>
    <row r="59" spans="1:47" ht="13.5" customHeight="1">
      <c r="A59" s="28"/>
      <c r="B59" s="1"/>
      <c r="C59" s="1"/>
      <c r="D59" s="1"/>
      <c r="E59" s="1"/>
      <c r="F59" s="1"/>
      <c r="G59" s="1"/>
      <c r="H59" s="1"/>
      <c r="I59" s="1"/>
      <c r="J59" s="2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8"/>
      <c r="AQ59" s="24"/>
      <c r="AR59" s="24"/>
      <c r="AS59" s="24"/>
      <c r="AT59" s="24"/>
      <c r="AU59" s="24"/>
    </row>
    <row r="60" spans="1:47" ht="13.5" customHeight="1">
      <c r="A60" s="28"/>
      <c r="B60" s="1"/>
      <c r="C60" s="1"/>
      <c r="D60" s="1"/>
      <c r="E60" s="1"/>
      <c r="F60" s="1"/>
      <c r="G60" s="1"/>
      <c r="H60" s="1"/>
      <c r="I60" s="1"/>
      <c r="J60" s="2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8"/>
      <c r="AQ60" s="24"/>
      <c r="AR60" s="24"/>
      <c r="AS60" s="24"/>
      <c r="AT60" s="24"/>
      <c r="AU60" s="24"/>
    </row>
    <row r="61" spans="1:47" ht="13.5" customHeight="1">
      <c r="A61" s="28"/>
      <c r="B61" s="1"/>
      <c r="C61" s="1"/>
      <c r="D61" s="1"/>
      <c r="E61" s="1"/>
      <c r="F61" s="1"/>
      <c r="G61" s="1"/>
      <c r="H61" s="1"/>
      <c r="I61" s="1"/>
      <c r="J61" s="2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8"/>
      <c r="AQ61" s="24"/>
      <c r="AR61" s="24"/>
      <c r="AS61" s="24"/>
      <c r="AT61" s="24"/>
      <c r="AU61" s="24"/>
    </row>
    <row r="62" spans="1:47" ht="13.5" customHeight="1">
      <c r="A62" s="28"/>
      <c r="B62" s="1"/>
      <c r="C62" s="1"/>
      <c r="D62" s="1"/>
      <c r="E62" s="1"/>
      <c r="F62" s="1"/>
      <c r="G62" s="1"/>
      <c r="H62" s="1"/>
      <c r="I62" s="1"/>
      <c r="J62" s="2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8"/>
      <c r="AQ62" s="24"/>
      <c r="AR62" s="24"/>
      <c r="AS62" s="24"/>
      <c r="AT62" s="24"/>
      <c r="AU62" s="24"/>
    </row>
    <row r="63" spans="1:47" ht="13.5" customHeight="1">
      <c r="A63" s="28"/>
      <c r="B63" s="1"/>
      <c r="C63" s="1"/>
      <c r="D63" s="1"/>
      <c r="E63" s="1"/>
      <c r="F63" s="1"/>
      <c r="G63" s="1"/>
      <c r="H63" s="1"/>
      <c r="I63" s="1"/>
      <c r="J63" s="2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8"/>
      <c r="AQ63" s="24"/>
      <c r="AR63" s="24"/>
      <c r="AS63" s="24"/>
      <c r="AT63" s="24"/>
      <c r="AU63" s="24"/>
    </row>
    <row r="64" spans="1:47" ht="13.5" customHeight="1">
      <c r="A64" s="28"/>
      <c r="B64" s="1"/>
      <c r="C64" s="1"/>
      <c r="D64" s="1"/>
      <c r="E64" s="1"/>
      <c r="F64" s="1"/>
      <c r="G64" s="1"/>
      <c r="H64" s="1"/>
      <c r="I64" s="1"/>
      <c r="J64" s="2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8"/>
      <c r="AQ64" s="24"/>
      <c r="AR64" s="24"/>
      <c r="AS64" s="24"/>
      <c r="AT64" s="24"/>
      <c r="AU64" s="24"/>
    </row>
    <row r="65" spans="1:47" ht="13.5" customHeight="1">
      <c r="A65" s="28"/>
      <c r="B65" s="1"/>
      <c r="C65" s="1"/>
      <c r="D65" s="1"/>
      <c r="E65" s="1"/>
      <c r="F65" s="1"/>
      <c r="G65" s="1"/>
      <c r="H65" s="1"/>
      <c r="I65" s="1"/>
      <c r="J65" s="2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8"/>
      <c r="AQ65" s="24"/>
      <c r="AR65" s="24"/>
      <c r="AS65" s="24"/>
      <c r="AT65" s="24"/>
      <c r="AU65" s="24"/>
    </row>
    <row r="66" spans="1:47" ht="13.5" customHeight="1">
      <c r="A66" s="28"/>
      <c r="B66" s="1"/>
      <c r="C66" s="1"/>
      <c r="D66" s="1"/>
      <c r="E66" s="1"/>
      <c r="F66" s="1"/>
      <c r="G66" s="1"/>
      <c r="H66" s="1"/>
      <c r="I66" s="1"/>
      <c r="J66" s="2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8"/>
      <c r="AQ66" s="24"/>
      <c r="AR66" s="24"/>
      <c r="AS66" s="24"/>
      <c r="AT66" s="24"/>
      <c r="AU66" s="24"/>
    </row>
    <row r="67" spans="1:47" ht="13.5" customHeight="1">
      <c r="A67" s="28"/>
      <c r="B67" s="1"/>
      <c r="C67" s="1"/>
      <c r="D67" s="1"/>
      <c r="E67" s="1"/>
      <c r="F67" s="1"/>
      <c r="G67" s="1"/>
      <c r="H67" s="1"/>
      <c r="I67" s="1"/>
      <c r="J67" s="2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8"/>
      <c r="AQ67" s="24"/>
      <c r="AR67" s="24"/>
      <c r="AS67" s="24"/>
      <c r="AT67" s="24"/>
      <c r="AU67" s="24"/>
    </row>
    <row r="68" spans="1:47" ht="13.5" customHeight="1">
      <c r="A68" s="28"/>
      <c r="B68" s="1"/>
      <c r="C68" s="1"/>
      <c r="D68" s="1"/>
      <c r="E68" s="1"/>
      <c r="F68" s="1"/>
      <c r="G68" s="1"/>
      <c r="H68" s="1"/>
      <c r="I68" s="1"/>
      <c r="J68" s="2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8"/>
      <c r="AQ68" s="24"/>
      <c r="AR68" s="24"/>
      <c r="AS68" s="24"/>
      <c r="AT68" s="24"/>
      <c r="AU68" s="24"/>
    </row>
    <row r="69" spans="1:47" ht="13.5" customHeight="1">
      <c r="A69" s="28"/>
      <c r="B69" s="1"/>
      <c r="C69" s="1"/>
      <c r="D69" s="1"/>
      <c r="E69" s="1"/>
      <c r="F69" s="1"/>
      <c r="G69" s="1"/>
      <c r="H69" s="1"/>
      <c r="I69" s="1"/>
      <c r="J69" s="2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8"/>
      <c r="AQ69" s="24"/>
      <c r="AR69" s="24"/>
      <c r="AS69" s="24"/>
      <c r="AT69" s="24"/>
      <c r="AU69" s="24"/>
    </row>
    <row r="70" spans="1:47" ht="13.5" customHeight="1">
      <c r="A70" s="28"/>
      <c r="B70" s="1"/>
      <c r="C70" s="1"/>
      <c r="D70" s="1"/>
      <c r="E70" s="1"/>
      <c r="F70" s="1"/>
      <c r="G70" s="1"/>
      <c r="H70" s="1"/>
      <c r="I70" s="1"/>
      <c r="J70" s="2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8"/>
      <c r="AQ70" s="24"/>
      <c r="AR70" s="24"/>
      <c r="AS70" s="24"/>
      <c r="AT70" s="24"/>
      <c r="AU70" s="24"/>
    </row>
    <row r="71" spans="1:47" ht="13.5" customHeight="1">
      <c r="A71" s="28"/>
      <c r="B71" s="1"/>
      <c r="C71" s="1"/>
      <c r="D71" s="1"/>
      <c r="E71" s="1"/>
      <c r="F71" s="1"/>
      <c r="G71" s="1"/>
      <c r="H71" s="1"/>
      <c r="I71" s="1"/>
      <c r="J71" s="2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8"/>
      <c r="AQ71" s="24"/>
      <c r="AR71" s="24"/>
      <c r="AS71" s="24"/>
      <c r="AT71" s="24"/>
      <c r="AU71" s="24"/>
    </row>
    <row r="72" spans="1:47" ht="13.5" customHeight="1">
      <c r="A72" s="28"/>
      <c r="B72" s="1"/>
      <c r="C72" s="1"/>
      <c r="D72" s="1"/>
      <c r="E72" s="1"/>
      <c r="F72" s="1"/>
      <c r="G72" s="1"/>
      <c r="H72" s="1"/>
      <c r="I72" s="1"/>
      <c r="J72" s="2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8"/>
      <c r="AQ72" s="24"/>
      <c r="AR72" s="24"/>
      <c r="AS72" s="24"/>
      <c r="AT72" s="24"/>
      <c r="AU72" s="24"/>
    </row>
    <row r="73" spans="1:47" ht="13.5" customHeight="1">
      <c r="A73" s="28"/>
      <c r="B73" s="1"/>
      <c r="C73" s="1"/>
      <c r="D73" s="1"/>
      <c r="E73" s="1"/>
      <c r="F73" s="1"/>
      <c r="G73" s="1"/>
      <c r="H73" s="1"/>
      <c r="I73" s="1"/>
      <c r="J73" s="2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8"/>
      <c r="AQ73" s="24"/>
      <c r="AR73" s="24"/>
      <c r="AS73" s="24"/>
      <c r="AT73" s="24"/>
      <c r="AU73" s="24"/>
    </row>
    <row r="74" spans="1:47" ht="13.5" customHeight="1">
      <c r="A74" s="28"/>
      <c r="B74" s="1"/>
      <c r="C74" s="1"/>
      <c r="D74" s="1"/>
      <c r="E74" s="1"/>
      <c r="F74" s="1"/>
      <c r="G74" s="1"/>
      <c r="H74" s="1"/>
      <c r="I74" s="1"/>
      <c r="J74" s="2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8"/>
      <c r="AQ74" s="24"/>
      <c r="AR74" s="24"/>
      <c r="AS74" s="24"/>
      <c r="AT74" s="24"/>
      <c r="AU74" s="24"/>
    </row>
    <row r="75" spans="1:47" ht="13.5" customHeight="1">
      <c r="A75" s="28"/>
      <c r="B75" s="1"/>
      <c r="C75" s="1"/>
      <c r="D75" s="1"/>
      <c r="E75" s="1"/>
      <c r="F75" s="1"/>
      <c r="G75" s="1"/>
      <c r="H75" s="1"/>
      <c r="I75" s="1"/>
      <c r="J75" s="2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8"/>
      <c r="AQ75" s="24"/>
      <c r="AR75" s="24"/>
      <c r="AS75" s="24"/>
      <c r="AT75" s="24"/>
      <c r="AU75" s="24"/>
    </row>
    <row r="76" spans="1:47" ht="13.5" customHeight="1">
      <c r="A76" s="28"/>
      <c r="B76" s="1"/>
      <c r="C76" s="1"/>
      <c r="D76" s="1"/>
      <c r="E76" s="1"/>
      <c r="F76" s="1"/>
      <c r="G76" s="1"/>
      <c r="H76" s="1"/>
      <c r="I76" s="1"/>
      <c r="J76" s="2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8"/>
      <c r="AQ76" s="24"/>
      <c r="AR76" s="24"/>
      <c r="AS76" s="24"/>
      <c r="AT76" s="24"/>
      <c r="AU76" s="24"/>
    </row>
    <row r="77" spans="1:47" ht="13.5" customHeight="1">
      <c r="A77" s="28"/>
      <c r="B77" s="1"/>
      <c r="C77" s="1"/>
      <c r="D77" s="1"/>
      <c r="E77" s="1"/>
      <c r="F77" s="1"/>
      <c r="G77" s="1"/>
      <c r="H77" s="1"/>
      <c r="I77" s="1"/>
      <c r="J77" s="2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8"/>
      <c r="AQ77" s="24"/>
      <c r="AR77" s="24"/>
      <c r="AS77" s="24"/>
      <c r="AT77" s="24"/>
      <c r="AU77" s="24"/>
    </row>
    <row r="78" spans="1:47" ht="13.5" customHeight="1">
      <c r="A78" s="28"/>
      <c r="B78" s="1"/>
      <c r="C78" s="1"/>
      <c r="D78" s="1"/>
      <c r="E78" s="1"/>
      <c r="F78" s="1"/>
      <c r="G78" s="1"/>
      <c r="H78" s="1"/>
      <c r="I78" s="1"/>
      <c r="J78" s="2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8"/>
      <c r="AQ78" s="24"/>
      <c r="AR78" s="24"/>
      <c r="AS78" s="24"/>
      <c r="AT78" s="24"/>
      <c r="AU78" s="24"/>
    </row>
    <row r="79" spans="1:47" ht="13.5" customHeight="1">
      <c r="A79" s="28"/>
      <c r="B79" s="1"/>
      <c r="C79" s="1"/>
      <c r="D79" s="1"/>
      <c r="E79" s="1"/>
      <c r="F79" s="1"/>
      <c r="G79" s="1"/>
      <c r="H79" s="1"/>
      <c r="I79" s="1"/>
      <c r="J79" s="2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8"/>
      <c r="AQ79" s="24"/>
      <c r="AR79" s="24"/>
      <c r="AS79" s="24"/>
      <c r="AT79" s="24"/>
      <c r="AU79" s="24"/>
    </row>
    <row r="80" spans="1:47" ht="13.5" customHeight="1">
      <c r="A80" s="28"/>
      <c r="B80" s="1"/>
      <c r="C80" s="1"/>
      <c r="D80" s="1"/>
      <c r="E80" s="1"/>
      <c r="F80" s="1"/>
      <c r="G80" s="1"/>
      <c r="H80" s="1"/>
      <c r="I80" s="1"/>
      <c r="J80" s="2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8"/>
      <c r="AQ80" s="24"/>
      <c r="AR80" s="24"/>
      <c r="AS80" s="24"/>
      <c r="AT80" s="24"/>
      <c r="AU80" s="24"/>
    </row>
    <row r="81" spans="1:47" ht="13.5" customHeight="1">
      <c r="A81" s="28"/>
      <c r="B81" s="1"/>
      <c r="C81" s="1"/>
      <c r="D81" s="1"/>
      <c r="E81" s="1"/>
      <c r="F81" s="1"/>
      <c r="G81" s="1"/>
      <c r="H81" s="1"/>
      <c r="I81" s="1"/>
      <c r="J81" s="2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8"/>
      <c r="AQ81" s="24"/>
      <c r="AR81" s="24"/>
      <c r="AS81" s="24"/>
      <c r="AT81" s="24"/>
      <c r="AU81" s="24"/>
    </row>
    <row r="82" spans="1:47" ht="13.5" customHeight="1">
      <c r="A82" s="28"/>
      <c r="B82" s="1"/>
      <c r="C82" s="1"/>
      <c r="D82" s="1"/>
      <c r="E82" s="1"/>
      <c r="F82" s="1"/>
      <c r="G82" s="1"/>
      <c r="H82" s="1"/>
      <c r="I82" s="1"/>
      <c r="J82" s="2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8"/>
      <c r="AQ82" s="24"/>
      <c r="AR82" s="24"/>
      <c r="AS82" s="24"/>
      <c r="AT82" s="24"/>
      <c r="AU82" s="24"/>
    </row>
    <row r="83" spans="1:47" ht="13.5" customHeight="1">
      <c r="A83" s="28"/>
      <c r="B83" s="1"/>
      <c r="C83" s="1"/>
      <c r="D83" s="1"/>
      <c r="E83" s="1"/>
      <c r="F83" s="1"/>
      <c r="G83" s="1"/>
      <c r="H83" s="1"/>
      <c r="I83" s="1"/>
      <c r="J83" s="2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8"/>
      <c r="AQ83" s="24"/>
      <c r="AR83" s="24"/>
      <c r="AS83" s="24"/>
      <c r="AT83" s="24"/>
      <c r="AU83" s="24"/>
    </row>
    <row r="84" spans="1:47" ht="13.5" customHeight="1">
      <c r="A84" s="28"/>
      <c r="B84" s="1"/>
      <c r="C84" s="1"/>
      <c r="D84" s="1"/>
      <c r="E84" s="1"/>
      <c r="F84" s="1"/>
      <c r="G84" s="1"/>
      <c r="H84" s="1"/>
      <c r="I84" s="1"/>
      <c r="J84" s="2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8"/>
      <c r="AQ84" s="24"/>
      <c r="AR84" s="24"/>
      <c r="AS84" s="24"/>
      <c r="AT84" s="24"/>
      <c r="AU84" s="24"/>
    </row>
    <row r="85" spans="1:47" ht="13.5" customHeight="1">
      <c r="A85" s="28"/>
      <c r="B85" s="1"/>
      <c r="C85" s="1"/>
      <c r="D85" s="1"/>
      <c r="E85" s="1"/>
      <c r="F85" s="1"/>
      <c r="G85" s="1"/>
      <c r="H85" s="1"/>
      <c r="I85" s="1"/>
      <c r="J85" s="2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8"/>
      <c r="AQ85" s="24"/>
      <c r="AR85" s="24"/>
      <c r="AS85" s="24"/>
      <c r="AT85" s="24"/>
      <c r="AU85" s="24"/>
    </row>
    <row r="86" spans="1:47" ht="13.5" customHeight="1">
      <c r="B86" s="1"/>
      <c r="C86" s="1"/>
      <c r="D86" s="1"/>
      <c r="E86" s="1"/>
      <c r="F86" s="1"/>
      <c r="G86" s="1"/>
      <c r="H86" s="1"/>
      <c r="I86" s="1"/>
      <c r="J86" s="2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Q86" s="24"/>
      <c r="AR86" s="24"/>
      <c r="AS86" s="24"/>
      <c r="AT86" s="24"/>
      <c r="AU86" s="24"/>
    </row>
    <row r="87" spans="1:47" ht="13.5" customHeight="1">
      <c r="B87" s="1"/>
      <c r="C87" s="1"/>
      <c r="D87" s="1"/>
      <c r="E87" s="1"/>
      <c r="F87" s="1"/>
      <c r="G87" s="1"/>
      <c r="H87" s="1"/>
      <c r="I87" s="1"/>
      <c r="J87" s="2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Q87" s="24"/>
      <c r="AR87" s="24"/>
      <c r="AS87" s="24"/>
      <c r="AT87" s="24"/>
      <c r="AU87" s="24"/>
    </row>
    <row r="88" spans="1:47" ht="13.5" customHeight="1">
      <c r="B88" s="1"/>
      <c r="C88" s="1"/>
      <c r="D88" s="1"/>
      <c r="E88" s="1"/>
      <c r="F88" s="1"/>
      <c r="G88" s="1"/>
      <c r="H88" s="1"/>
      <c r="I88" s="1"/>
      <c r="J88" s="2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Q88" s="24"/>
      <c r="AR88" s="24"/>
      <c r="AS88" s="24"/>
      <c r="AT88" s="24"/>
      <c r="AU88" s="24"/>
    </row>
    <row r="89" spans="1:47" ht="13.5" customHeight="1">
      <c r="B89" s="1"/>
      <c r="C89" s="1"/>
      <c r="D89" s="1"/>
      <c r="E89" s="1"/>
      <c r="F89" s="1"/>
      <c r="G89" s="1"/>
      <c r="H89" s="1"/>
      <c r="I89" s="1"/>
      <c r="J89" s="2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Q89" s="24"/>
      <c r="AR89" s="24"/>
      <c r="AS89" s="24"/>
      <c r="AT89" s="24"/>
      <c r="AU89" s="24"/>
    </row>
    <row r="90" spans="1:47" ht="13.5" customHeight="1">
      <c r="B90" s="1"/>
      <c r="C90" s="1"/>
      <c r="D90" s="1"/>
      <c r="E90" s="1"/>
      <c r="F90" s="1"/>
      <c r="G90" s="1"/>
      <c r="H90" s="1"/>
      <c r="I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Q90" s="24"/>
      <c r="AR90" s="24"/>
      <c r="AS90" s="24"/>
      <c r="AT90" s="24"/>
      <c r="AU90" s="24"/>
    </row>
    <row r="91" spans="1:47" ht="13.5" customHeight="1">
      <c r="B91" s="1"/>
      <c r="C91" s="1"/>
      <c r="D91" s="1"/>
      <c r="E91" s="1"/>
      <c r="F91" s="1"/>
      <c r="G91" s="1"/>
      <c r="H91" s="1"/>
      <c r="I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Q91" s="24"/>
      <c r="AR91" s="24"/>
      <c r="AS91" s="24"/>
      <c r="AT91" s="24"/>
      <c r="AU91" s="24"/>
    </row>
    <row r="92" spans="1:47" ht="13.5" customHeight="1">
      <c r="AQ92" s="24"/>
      <c r="AR92" s="24"/>
      <c r="AS92" s="24"/>
      <c r="AT92" s="24"/>
      <c r="AU92" s="24"/>
    </row>
    <row r="93" spans="1:47" ht="13.5" customHeight="1">
      <c r="AQ93" s="24"/>
      <c r="AR93" s="24"/>
      <c r="AS93" s="24"/>
      <c r="AT93" s="24"/>
      <c r="AU93" s="24"/>
    </row>
    <row r="94" spans="1:47" ht="13.5" customHeight="1">
      <c r="AQ94" s="24"/>
      <c r="AR94" s="24"/>
      <c r="AS94" s="24"/>
      <c r="AT94" s="24"/>
      <c r="AU94" s="24"/>
    </row>
    <row r="95" spans="1:47" ht="13.5" customHeight="1">
      <c r="AQ95" s="24"/>
      <c r="AR95" s="24"/>
      <c r="AS95" s="24"/>
      <c r="AT95" s="24"/>
      <c r="AU95" s="24"/>
    </row>
    <row r="96" spans="1:47" ht="13.5" customHeight="1">
      <c r="AQ96" s="24"/>
      <c r="AR96" s="24"/>
      <c r="AS96" s="24"/>
      <c r="AT96" s="24"/>
      <c r="AU96" s="24"/>
    </row>
    <row r="97" spans="43:47" ht="13.5" customHeight="1">
      <c r="AQ97" s="24"/>
      <c r="AR97" s="24"/>
      <c r="AS97" s="24"/>
      <c r="AT97" s="24"/>
      <c r="AU97" s="24"/>
    </row>
    <row r="98" spans="43:47" ht="13.5" customHeight="1">
      <c r="AQ98" s="24"/>
      <c r="AR98" s="24"/>
      <c r="AS98" s="24"/>
      <c r="AT98" s="24"/>
      <c r="AU98" s="24"/>
    </row>
    <row r="99" spans="43:47" ht="13.5" customHeight="1">
      <c r="AQ99" s="24"/>
      <c r="AR99" s="24"/>
      <c r="AS99" s="24"/>
      <c r="AT99" s="24"/>
      <c r="AU99" s="24"/>
    </row>
    <row r="100" spans="43:47" ht="13.5" customHeight="1">
      <c r="AQ100" s="24"/>
      <c r="AR100" s="24"/>
      <c r="AS100" s="24"/>
      <c r="AT100" s="24"/>
      <c r="AU100" s="24"/>
    </row>
    <row r="101" spans="43:47" ht="13.5" customHeight="1">
      <c r="AQ101" s="24"/>
      <c r="AR101" s="24"/>
      <c r="AS101" s="24"/>
      <c r="AT101" s="24"/>
      <c r="AU101" s="24"/>
    </row>
    <row r="102" spans="43:47" ht="13.5" customHeight="1">
      <c r="AQ102" s="24"/>
      <c r="AR102" s="24"/>
      <c r="AS102" s="24"/>
      <c r="AT102" s="24"/>
      <c r="AU102" s="24"/>
    </row>
    <row r="103" spans="43:47" ht="13.5" customHeight="1">
      <c r="AQ103" s="24"/>
      <c r="AR103" s="24"/>
      <c r="AS103" s="24"/>
      <c r="AT103" s="24"/>
      <c r="AU103" s="24"/>
    </row>
    <row r="104" spans="43:47" ht="13.5" customHeight="1">
      <c r="AQ104" s="24"/>
      <c r="AR104" s="24"/>
      <c r="AS104" s="24"/>
      <c r="AT104" s="24"/>
      <c r="AU104" s="24"/>
    </row>
    <row r="105" spans="43:47" ht="13.5" customHeight="1">
      <c r="AQ105" s="24"/>
      <c r="AR105" s="24"/>
      <c r="AS105" s="24"/>
      <c r="AT105" s="24"/>
      <c r="AU105" s="24"/>
    </row>
    <row r="106" spans="43:47" ht="13.5" customHeight="1">
      <c r="AQ106" s="24"/>
      <c r="AR106" s="24"/>
      <c r="AS106" s="24"/>
      <c r="AT106" s="24"/>
      <c r="AU106" s="24"/>
    </row>
    <row r="107" spans="43:47" ht="13.5" customHeight="1">
      <c r="AQ107" s="24"/>
      <c r="AR107" s="24"/>
      <c r="AS107" s="24"/>
      <c r="AT107" s="24"/>
      <c r="AU107" s="24"/>
    </row>
    <row r="108" spans="43:47" ht="13.5" customHeight="1">
      <c r="AQ108" s="24"/>
      <c r="AR108" s="24"/>
      <c r="AS108" s="24"/>
      <c r="AT108" s="24"/>
      <c r="AU108" s="24"/>
    </row>
    <row r="109" spans="43:47" ht="13.5" customHeight="1">
      <c r="AQ109" s="24"/>
      <c r="AR109" s="24"/>
      <c r="AS109" s="24"/>
      <c r="AT109" s="24"/>
      <c r="AU109" s="24"/>
    </row>
    <row r="110" spans="43:47" ht="13.5" customHeight="1">
      <c r="AQ110" s="24"/>
      <c r="AR110" s="24"/>
      <c r="AS110" s="24"/>
      <c r="AT110" s="24"/>
      <c r="AU110" s="24"/>
    </row>
    <row r="111" spans="43:47" ht="13.5" customHeight="1">
      <c r="AQ111" s="24"/>
      <c r="AR111" s="24"/>
      <c r="AS111" s="24"/>
      <c r="AT111" s="24"/>
      <c r="AU111" s="24"/>
    </row>
    <row r="112" spans="43:47" ht="13.5" customHeight="1">
      <c r="AQ112" s="24"/>
      <c r="AR112" s="24"/>
      <c r="AS112" s="24"/>
      <c r="AT112" s="24"/>
      <c r="AU112" s="24"/>
    </row>
    <row r="113" spans="43:47" ht="13.5" customHeight="1">
      <c r="AQ113" s="24"/>
      <c r="AR113" s="24"/>
      <c r="AS113" s="24"/>
      <c r="AT113" s="24"/>
      <c r="AU113" s="24"/>
    </row>
    <row r="114" spans="43:47" ht="13.5" customHeight="1">
      <c r="AQ114" s="24"/>
      <c r="AR114" s="24"/>
      <c r="AS114" s="24"/>
      <c r="AT114" s="24"/>
      <c r="AU114" s="24"/>
    </row>
    <row r="115" spans="43:47" ht="13.5" customHeight="1">
      <c r="AQ115" s="24"/>
      <c r="AR115" s="24"/>
      <c r="AS115" s="24"/>
      <c r="AT115" s="24"/>
      <c r="AU115" s="24"/>
    </row>
    <row r="116" spans="43:47" ht="13.5" customHeight="1">
      <c r="AQ116" s="24"/>
      <c r="AR116" s="24"/>
      <c r="AS116" s="24"/>
      <c r="AT116" s="24"/>
      <c r="AU116" s="24"/>
    </row>
    <row r="117" spans="43:47" ht="13.5" customHeight="1">
      <c r="AQ117" s="24"/>
      <c r="AR117" s="24"/>
      <c r="AS117" s="24"/>
      <c r="AT117" s="24"/>
      <c r="AU117" s="24"/>
    </row>
    <row r="118" spans="43:47" ht="13.5" customHeight="1">
      <c r="AQ118" s="24"/>
      <c r="AR118" s="24"/>
      <c r="AS118" s="24"/>
      <c r="AT118" s="24"/>
      <c r="AU118" s="24"/>
    </row>
    <row r="119" spans="43:47" ht="13.5" customHeight="1">
      <c r="AQ119" s="24"/>
      <c r="AR119" s="24"/>
      <c r="AS119" s="24"/>
      <c r="AT119" s="24"/>
      <c r="AU119" s="24"/>
    </row>
    <row r="120" spans="43:47" ht="13.5" customHeight="1">
      <c r="AQ120" s="24"/>
      <c r="AR120" s="24"/>
      <c r="AS120" s="24"/>
      <c r="AT120" s="24"/>
      <c r="AU120" s="24"/>
    </row>
    <row r="121" spans="43:47" ht="13.5" customHeight="1">
      <c r="AQ121" s="24"/>
      <c r="AR121" s="24"/>
      <c r="AS121" s="24"/>
      <c r="AT121" s="24"/>
      <c r="AU121" s="24"/>
    </row>
    <row r="122" spans="43:47" ht="13.5" customHeight="1">
      <c r="AQ122" s="24"/>
      <c r="AR122" s="24"/>
      <c r="AS122" s="24"/>
      <c r="AT122" s="24"/>
      <c r="AU122" s="24"/>
    </row>
  </sheetData>
  <mergeCells count="66">
    <mergeCell ref="A1:A2"/>
    <mergeCell ref="J1:J2"/>
    <mergeCell ref="AP1:AP2"/>
    <mergeCell ref="A4:A5"/>
    <mergeCell ref="J4:J5"/>
    <mergeCell ref="AP4:AP5"/>
    <mergeCell ref="A6:A7"/>
    <mergeCell ref="J6:J7"/>
    <mergeCell ref="AP6:AP7"/>
    <mergeCell ref="A8:A9"/>
    <mergeCell ref="J8:J9"/>
    <mergeCell ref="AP8:AP9"/>
    <mergeCell ref="A10:A11"/>
    <mergeCell ref="J10:J11"/>
    <mergeCell ref="AP10:AP11"/>
    <mergeCell ref="A12:A13"/>
    <mergeCell ref="J12:J13"/>
    <mergeCell ref="AP12:AP13"/>
    <mergeCell ref="A14:A15"/>
    <mergeCell ref="J14:J15"/>
    <mergeCell ref="AP14:AP15"/>
    <mergeCell ref="A16:A17"/>
    <mergeCell ref="J16:J17"/>
    <mergeCell ref="AP16:AP17"/>
    <mergeCell ref="A18:A19"/>
    <mergeCell ref="J18:J19"/>
    <mergeCell ref="AP18:AP19"/>
    <mergeCell ref="A20:A21"/>
    <mergeCell ref="J20:J21"/>
    <mergeCell ref="AP20:AP21"/>
    <mergeCell ref="A22:A23"/>
    <mergeCell ref="J22:J23"/>
    <mergeCell ref="AP22:AP23"/>
    <mergeCell ref="A24:A25"/>
    <mergeCell ref="J24:J25"/>
    <mergeCell ref="AP24:AP25"/>
    <mergeCell ref="A30:A31"/>
    <mergeCell ref="J30:J31"/>
    <mergeCell ref="AP30:AP31"/>
    <mergeCell ref="A32:A33"/>
    <mergeCell ref="J32:J33"/>
    <mergeCell ref="AP32:AP33"/>
    <mergeCell ref="A26:A27"/>
    <mergeCell ref="J26:J27"/>
    <mergeCell ref="AP26:AP27"/>
    <mergeCell ref="A28:A29"/>
    <mergeCell ref="J28:J29"/>
    <mergeCell ref="AP28:AP29"/>
    <mergeCell ref="J34:J35"/>
    <mergeCell ref="AP34:AP35"/>
    <mergeCell ref="A36:A37"/>
    <mergeCell ref="J36:J37"/>
    <mergeCell ref="AP36:AP37"/>
    <mergeCell ref="A34:A35"/>
    <mergeCell ref="A44:A45"/>
    <mergeCell ref="J44:J45"/>
    <mergeCell ref="AP44:AP45"/>
    <mergeCell ref="A38:A39"/>
    <mergeCell ref="J38:J39"/>
    <mergeCell ref="AP38:AP39"/>
    <mergeCell ref="A42:A43"/>
    <mergeCell ref="J42:J43"/>
    <mergeCell ref="AP42:AP43"/>
    <mergeCell ref="A40:A41"/>
    <mergeCell ref="J40:J41"/>
    <mergeCell ref="AP40:AP41"/>
  </mergeCells>
  <phoneticPr fontId="6"/>
  <pageMargins left="0.75" right="0.16" top="0.16" bottom="0.16" header="0.16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1</vt:i4>
      </vt:variant>
    </vt:vector>
  </HeadingPairs>
  <TitlesOfParts>
    <vt:vector size="40" baseType="lpstr">
      <vt:lpstr>Sheet1</vt:lpstr>
      <vt:lpstr>Sheet3</vt:lpstr>
      <vt:lpstr>4</vt:lpstr>
      <vt:lpstr>大津・彦根</vt:lpstr>
      <vt:lpstr>Sheet2</vt:lpstr>
      <vt:lpstr>４月連絡確認票</vt:lpstr>
      <vt:lpstr>5</vt:lpstr>
      <vt:lpstr>5月連絡確認票</vt:lpstr>
      <vt:lpstr>6 </vt:lpstr>
      <vt:lpstr>4か</vt:lpstr>
      <vt:lpstr>Sheet11</vt:lpstr>
      <vt:lpstr>5か </vt:lpstr>
      <vt:lpstr>6か</vt:lpstr>
      <vt:lpstr>7か</vt:lpstr>
      <vt:lpstr>８月連絡確認表 (2)</vt:lpstr>
      <vt:lpstr>9か</vt:lpstr>
      <vt:lpstr>8か</vt:lpstr>
      <vt:lpstr>10か</vt:lpstr>
      <vt:lpstr>11か</vt:lpstr>
      <vt:lpstr>6月連絡確認票 </vt:lpstr>
      <vt:lpstr>7</vt:lpstr>
      <vt:lpstr>7月確認表</vt:lpstr>
      <vt:lpstr>8</vt:lpstr>
      <vt:lpstr>８月連絡確認表</vt:lpstr>
      <vt:lpstr>9</vt:lpstr>
      <vt:lpstr>9月連絡確認表</vt:lpstr>
      <vt:lpstr>10</vt:lpstr>
      <vt:lpstr>Sheet4</vt:lpstr>
      <vt:lpstr>10月確認表</vt:lpstr>
      <vt:lpstr>11</vt:lpstr>
      <vt:lpstr>11月確認表 </vt:lpstr>
      <vt:lpstr>12 </vt:lpstr>
      <vt:lpstr>12月確認表</vt:lpstr>
      <vt:lpstr>1</vt:lpstr>
      <vt:lpstr>1月確認表</vt:lpstr>
      <vt:lpstr>2 </vt:lpstr>
      <vt:lpstr>2月確認表 </vt:lpstr>
      <vt:lpstr>3</vt:lpstr>
      <vt:lpstr>3月確認表</vt:lpstr>
      <vt:lpstr>菅生澗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2026-09-28T03:52:25Z</cp:lastPrinted>
  <dcterms:created xsi:type="dcterms:W3CDTF">1997-01-08T22:48:59Z</dcterms:created>
  <dcterms:modified xsi:type="dcterms:W3CDTF">2026-10-06T05:05:47Z</dcterms:modified>
</cp:coreProperties>
</file>