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恵子\Desktop\厄神\"/>
    </mc:Choice>
  </mc:AlternateContent>
  <bookViews>
    <workbookView xWindow="0" yWindow="3600" windowWidth="3285" windowHeight="1185"/>
  </bookViews>
  <sheets>
    <sheet name="２０１７厄神出店 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214" i="8" l="1"/>
  <c r="BB214" i="8"/>
  <c r="BR198" i="8"/>
  <c r="BH198" i="8"/>
  <c r="BB198" i="8"/>
  <c r="U196" i="8"/>
  <c r="BH179" i="8"/>
  <c r="BH178" i="8"/>
  <c r="BB178" i="8"/>
  <c r="BH177" i="8"/>
  <c r="BH176" i="8"/>
  <c r="BH154" i="8"/>
  <c r="BH156" i="8" s="1"/>
  <c r="BH134" i="8"/>
  <c r="BH128" i="8"/>
  <c r="BH120" i="8"/>
  <c r="BR118" i="8"/>
  <c r="BH118" i="8"/>
  <c r="BB118" i="8"/>
  <c r="BH116" i="8"/>
  <c r="BH99" i="8"/>
  <c r="BH93" i="8"/>
  <c r="BH94" i="8" s="1"/>
  <c r="BH95" i="8" s="1"/>
  <c r="BH66" i="8"/>
  <c r="BH61" i="8"/>
  <c r="BH54" i="8"/>
  <c r="BH51" i="8"/>
  <c r="U49" i="8"/>
  <c r="BH50" i="8" s="1"/>
  <c r="R49" i="8"/>
  <c r="BH40" i="8"/>
  <c r="BH39" i="8"/>
  <c r="BH23" i="8"/>
  <c r="BH16" i="8"/>
  <c r="BR14" i="8"/>
  <c r="BH14" i="8"/>
  <c r="BH155" i="8" l="1"/>
</calcChain>
</file>

<file path=xl/sharedStrings.xml><?xml version="1.0" encoding="utf-8"?>
<sst xmlns="http://schemas.openxmlformats.org/spreadsheetml/2006/main" count="2072" uniqueCount="1055">
  <si>
    <t>番号</t>
    <rPh sb="0" eb="2">
      <t>バンゴウ</t>
    </rPh>
    <phoneticPr fontId="1"/>
  </si>
  <si>
    <t>屋号</t>
    <rPh sb="0" eb="2">
      <t>ヤゴウ</t>
    </rPh>
    <phoneticPr fontId="1"/>
  </si>
  <si>
    <t>申請者</t>
    <rPh sb="0" eb="3">
      <t>シンセイシャ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</si>
  <si>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</si>
  <si>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</si>
  <si>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</si>
  <si>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</si>
  <si>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</si>
  <si>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携帯番号</t>
    <rPh sb="0" eb="2">
      <t>ケイタイ</t>
    </rPh>
    <rPh sb="2" eb="4">
      <t>バンゴウ</t>
    </rPh>
    <phoneticPr fontId="1"/>
  </si>
  <si>
    <t>誓約書</t>
    <rPh sb="0" eb="3">
      <t>セイヤクショ</t>
    </rPh>
    <phoneticPr fontId="1"/>
  </si>
  <si>
    <t>標準</t>
    <rPh sb="0" eb="2">
      <t>ヒョウジュン</t>
    </rPh>
    <phoneticPr fontId="1"/>
  </si>
  <si>
    <t>中型</t>
    <rPh sb="0" eb="2">
      <t>チュウガタ</t>
    </rPh>
    <phoneticPr fontId="1"/>
  </si>
  <si>
    <t>大型</t>
    <rPh sb="0" eb="2">
      <t>オオガタ</t>
    </rPh>
    <phoneticPr fontId="1"/>
  </si>
  <si>
    <t>営業品目</t>
    <rPh sb="0" eb="2">
      <t>エイギョウ</t>
    </rPh>
    <rPh sb="2" eb="4">
      <t>ヒンモク</t>
    </rPh>
    <phoneticPr fontId="1"/>
  </si>
  <si>
    <t>火器</t>
    <rPh sb="0" eb="2">
      <t>カキ</t>
    </rPh>
    <phoneticPr fontId="1"/>
  </si>
  <si>
    <t>営業許可</t>
    <rPh sb="0" eb="2">
      <t>エイギョウ</t>
    </rPh>
    <rPh sb="2" eb="4">
      <t>キョカ</t>
    </rPh>
    <phoneticPr fontId="1"/>
  </si>
  <si>
    <t>責任者又補助者</t>
    <rPh sb="0" eb="3">
      <t>セキニンシャ</t>
    </rPh>
    <rPh sb="3" eb="4">
      <t>マタ</t>
    </rPh>
    <rPh sb="4" eb="7">
      <t>ホジョシャ</t>
    </rPh>
    <phoneticPr fontId="1"/>
  </si>
  <si>
    <t>生年月日</t>
    <rPh sb="0" eb="4">
      <t>セイネンガッピ</t>
    </rPh>
    <phoneticPr fontId="1"/>
  </si>
  <si>
    <t>通し　　　　　　　　　　　番号</t>
    <rPh sb="0" eb="1">
      <t>トオ</t>
    </rPh>
    <rPh sb="13" eb="15">
      <t>バンゴウ</t>
    </rPh>
    <phoneticPr fontId="1"/>
  </si>
  <si>
    <t>場所　　　　　　　　　　　番号</t>
    <rPh sb="0" eb="2">
      <t>バショ</t>
    </rPh>
    <rPh sb="13" eb="15">
      <t>バンゴウ</t>
    </rPh>
    <phoneticPr fontId="1"/>
  </si>
  <si>
    <t>許可証　　　　　　　　　　　番号</t>
    <rPh sb="0" eb="3">
      <t>キョカショウ</t>
    </rPh>
    <rPh sb="14" eb="16">
      <t>バンゴウ</t>
    </rPh>
    <phoneticPr fontId="1"/>
  </si>
  <si>
    <t>店舗規模</t>
    <rPh sb="0" eb="2">
      <t>テンポ</t>
    </rPh>
    <rPh sb="2" eb="4">
      <t>キボ</t>
    </rPh>
    <phoneticPr fontId="1"/>
  </si>
  <si>
    <t>食品衛生法</t>
    <rPh sb="0" eb="2">
      <t>ショクヒン</t>
    </rPh>
    <rPh sb="2" eb="5">
      <t>エイセイホウ</t>
    </rPh>
    <phoneticPr fontId="1"/>
  </si>
  <si>
    <t>責任者</t>
    <rPh sb="0" eb="3">
      <t>セキニンシャ</t>
    </rPh>
    <phoneticPr fontId="1"/>
  </si>
  <si>
    <t>補助者</t>
    <rPh sb="0" eb="3">
      <t>ホジョシャ</t>
    </rPh>
    <phoneticPr fontId="1"/>
  </si>
  <si>
    <t>保護者　　　　　　　　　　　　　　　　　　　　承諾書</t>
    <rPh sb="0" eb="3">
      <t>ホゴシャ</t>
    </rPh>
    <rPh sb="23" eb="26">
      <t>ショウダクショ</t>
    </rPh>
    <phoneticPr fontId="1"/>
  </si>
  <si>
    <t>石井商店</t>
    <rPh sb="0" eb="2">
      <t>イシイ</t>
    </rPh>
    <rPh sb="2" eb="4">
      <t>ショウテン</t>
    </rPh>
    <phoneticPr fontId="1"/>
  </si>
  <si>
    <t>石井偵介</t>
    <rPh sb="0" eb="2">
      <t>イシイ</t>
    </rPh>
    <rPh sb="2" eb="3">
      <t>テイ</t>
    </rPh>
    <rPh sb="3" eb="4">
      <t>スケ</t>
    </rPh>
    <phoneticPr fontId="1"/>
  </si>
  <si>
    <t>男</t>
    <rPh sb="0" eb="1">
      <t>オトコ</t>
    </rPh>
    <phoneticPr fontId="1"/>
  </si>
  <si>
    <t>577-0842</t>
    <phoneticPr fontId="1"/>
  </si>
  <si>
    <t>大阪府東大阪市足代南1丁目1‐19</t>
    <rPh sb="0" eb="3">
      <t>オオサカフ</t>
    </rPh>
    <rPh sb="3" eb="7">
      <t>ヒガシオオサカシ</t>
    </rPh>
    <rPh sb="7" eb="9">
      <t>アシシロ</t>
    </rPh>
    <rPh sb="9" eb="10">
      <t>ミナミ</t>
    </rPh>
    <rPh sb="11" eb="13">
      <t>チョウメ</t>
    </rPh>
    <phoneticPr fontId="1"/>
  </si>
  <si>
    <t>090-2387-5859</t>
    <phoneticPr fontId="1"/>
  </si>
  <si>
    <t>○</t>
    <phoneticPr fontId="1"/>
  </si>
  <si>
    <t>生姜漬</t>
    <rPh sb="0" eb="2">
      <t>ショウガ</t>
    </rPh>
    <rPh sb="2" eb="3">
      <t>ヅ</t>
    </rPh>
    <phoneticPr fontId="1"/>
  </si>
  <si>
    <t>高杉裕次郎</t>
    <rPh sb="0" eb="2">
      <t>タカスギ</t>
    </rPh>
    <rPh sb="2" eb="5">
      <t>ユウジロウ</t>
    </rPh>
    <phoneticPr fontId="1"/>
  </si>
  <si>
    <t>大阪府東大阪市足代南1-9-19</t>
    <rPh sb="0" eb="3">
      <t>オオサカフ</t>
    </rPh>
    <rPh sb="3" eb="10">
      <t>ヒガシオオサカシアシシロミナミ</t>
    </rPh>
    <phoneticPr fontId="1"/>
  </si>
  <si>
    <t>まるかず商店</t>
    <rPh sb="4" eb="6">
      <t>ショウテン</t>
    </rPh>
    <phoneticPr fontId="1"/>
  </si>
  <si>
    <t>裙本和幸</t>
    <rPh sb="0" eb="1">
      <t>スソ</t>
    </rPh>
    <rPh sb="1" eb="2">
      <t>モト</t>
    </rPh>
    <rPh sb="2" eb="4">
      <t>カズユキ</t>
    </rPh>
    <phoneticPr fontId="1"/>
  </si>
  <si>
    <t>675-1122</t>
    <phoneticPr fontId="1"/>
  </si>
  <si>
    <t>兵庫県加古郡稲美町中村1393-52</t>
    <rPh sb="0" eb="3">
      <t>ヒョウゴケン</t>
    </rPh>
    <rPh sb="3" eb="6">
      <t>カコグン</t>
    </rPh>
    <rPh sb="6" eb="9">
      <t>イナミチョウ</t>
    </rPh>
    <rPh sb="9" eb="11">
      <t>ナカムラ</t>
    </rPh>
    <phoneticPr fontId="1"/>
  </si>
  <si>
    <t>090-3280-1134</t>
    <phoneticPr fontId="1"/>
  </si>
  <si>
    <t>○</t>
    <phoneticPr fontId="1"/>
  </si>
  <si>
    <t>茶店</t>
    <rPh sb="0" eb="2">
      <t>チャミセ</t>
    </rPh>
    <phoneticPr fontId="1"/>
  </si>
  <si>
    <t>駅そば</t>
    <rPh sb="0" eb="1">
      <t>エキ</t>
    </rPh>
    <phoneticPr fontId="1"/>
  </si>
  <si>
    <t>栗饅頭</t>
    <rPh sb="0" eb="1">
      <t>クリ</t>
    </rPh>
    <rPh sb="1" eb="3">
      <t>マンジュウ</t>
    </rPh>
    <phoneticPr fontId="1"/>
  </si>
  <si>
    <t>カステラ</t>
    <phoneticPr fontId="1"/>
  </si>
  <si>
    <t>東播401-172</t>
    <rPh sb="0" eb="2">
      <t>トウバン</t>
    </rPh>
    <phoneticPr fontId="1"/>
  </si>
  <si>
    <t>東播403-25</t>
    <rPh sb="0" eb="2">
      <t>トウバン</t>
    </rPh>
    <phoneticPr fontId="1"/>
  </si>
  <si>
    <t>東播403-14</t>
    <rPh sb="0" eb="2">
      <t>トウバン</t>
    </rPh>
    <phoneticPr fontId="1"/>
  </si>
  <si>
    <t>東播403-29</t>
    <rPh sb="0" eb="2">
      <t>トウバン</t>
    </rPh>
    <phoneticPr fontId="1"/>
  </si>
  <si>
    <t>裙本　修</t>
    <rPh sb="0" eb="1">
      <t>スソ</t>
    </rPh>
    <rPh sb="1" eb="2">
      <t>モト</t>
    </rPh>
    <rPh sb="3" eb="4">
      <t>オサム</t>
    </rPh>
    <phoneticPr fontId="1"/>
  </si>
  <si>
    <t>兵庫県明石市大久保町松陰1127-4</t>
    <rPh sb="0" eb="3">
      <t>ヒョウゴケン</t>
    </rPh>
    <rPh sb="3" eb="6">
      <t>アカシシ</t>
    </rPh>
    <rPh sb="6" eb="10">
      <t>オオクボチョウ</t>
    </rPh>
    <rPh sb="10" eb="12">
      <t>ショウイン</t>
    </rPh>
    <phoneticPr fontId="1"/>
  </si>
  <si>
    <t>080-3860-1134</t>
    <phoneticPr fontId="1"/>
  </si>
  <si>
    <t>安田幸恵</t>
    <rPh sb="0" eb="2">
      <t>ヤスダ</t>
    </rPh>
    <rPh sb="2" eb="4">
      <t>ユキエ</t>
    </rPh>
    <phoneticPr fontId="1"/>
  </si>
  <si>
    <t>黒田茉弥</t>
    <rPh sb="0" eb="2">
      <t>クロダ</t>
    </rPh>
    <rPh sb="2" eb="4">
      <t>マヤ</t>
    </rPh>
    <phoneticPr fontId="1"/>
  </si>
  <si>
    <t>女</t>
    <rPh sb="0" eb="1">
      <t>オンナ</t>
    </rPh>
    <phoneticPr fontId="1"/>
  </si>
  <si>
    <t>兵庫県加古川市尾上町養田町1296-8</t>
    <rPh sb="0" eb="3">
      <t>ヒョウゴケン</t>
    </rPh>
    <rPh sb="3" eb="7">
      <t>カコガワシ</t>
    </rPh>
    <rPh sb="7" eb="10">
      <t>オノエチョウ</t>
    </rPh>
    <rPh sb="10" eb="12">
      <t>ヨウダ</t>
    </rPh>
    <rPh sb="12" eb="13">
      <t>チョウ</t>
    </rPh>
    <phoneticPr fontId="1"/>
  </si>
  <si>
    <t>090-9095-0555</t>
    <phoneticPr fontId="1"/>
  </si>
  <si>
    <t>兵庫県たつの市新宮町橋崎174市営住宅2-214</t>
    <rPh sb="0" eb="3">
      <t>ヒョウゴケン</t>
    </rPh>
    <rPh sb="6" eb="7">
      <t>シ</t>
    </rPh>
    <rPh sb="7" eb="9">
      <t>シングウ</t>
    </rPh>
    <rPh sb="9" eb="10">
      <t>マチ</t>
    </rPh>
    <rPh sb="10" eb="12">
      <t>ハシザキ</t>
    </rPh>
    <rPh sb="15" eb="17">
      <t>シエイ</t>
    </rPh>
    <rPh sb="17" eb="19">
      <t>ジュウタク</t>
    </rPh>
    <phoneticPr fontId="1"/>
  </si>
  <si>
    <t>080-3031-8795</t>
    <phoneticPr fontId="1"/>
  </si>
  <si>
    <t>多田玲奈</t>
    <rPh sb="0" eb="2">
      <t>タダ</t>
    </rPh>
    <rPh sb="2" eb="4">
      <t>レイナ</t>
    </rPh>
    <phoneticPr fontId="1"/>
  </si>
  <si>
    <t>上川路晴子</t>
    <rPh sb="0" eb="3">
      <t>カミカワジ</t>
    </rPh>
    <rPh sb="3" eb="5">
      <t>ハルコ</t>
    </rPh>
    <phoneticPr fontId="1"/>
  </si>
  <si>
    <t>岡崎髙志</t>
    <rPh sb="0" eb="2">
      <t>オカザキ</t>
    </rPh>
    <rPh sb="2" eb="4">
      <t>タカシ</t>
    </rPh>
    <phoneticPr fontId="1"/>
  </si>
  <si>
    <t>是川昌仁</t>
    <rPh sb="0" eb="2">
      <t>コレカワ</t>
    </rPh>
    <rPh sb="2" eb="4">
      <t>マサヒト</t>
    </rPh>
    <phoneticPr fontId="1"/>
  </si>
  <si>
    <t>岡崎　恵</t>
    <rPh sb="0" eb="2">
      <t>オカザキ</t>
    </rPh>
    <rPh sb="3" eb="4">
      <t>メグ</t>
    </rPh>
    <phoneticPr fontId="1"/>
  </si>
  <si>
    <t>田村綾子</t>
    <rPh sb="0" eb="2">
      <t>タムラ</t>
    </rPh>
    <rPh sb="2" eb="4">
      <t>アヤコ</t>
    </rPh>
    <phoneticPr fontId="1"/>
  </si>
  <si>
    <t>兵庫県高砂市米田団地8-307</t>
    <rPh sb="0" eb="3">
      <t>ヒョウゴケン</t>
    </rPh>
    <rPh sb="3" eb="6">
      <t>タカサゴシ</t>
    </rPh>
    <rPh sb="6" eb="8">
      <t>ヨネダ</t>
    </rPh>
    <rPh sb="8" eb="10">
      <t>ダンチ</t>
    </rPh>
    <phoneticPr fontId="1"/>
  </si>
  <si>
    <t>兵庫県神戸市北区鈴蘭台西町1丁目14-1-202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2">
      <t>ニシ</t>
    </rPh>
    <rPh sb="12" eb="13">
      <t>マチ</t>
    </rPh>
    <rPh sb="14" eb="16">
      <t>チョウメ</t>
    </rPh>
    <phoneticPr fontId="1"/>
  </si>
  <si>
    <t>兵庫県神戸市西区竜が岡5丁目27-11</t>
    <rPh sb="0" eb="3">
      <t>ヒョウゴケン</t>
    </rPh>
    <rPh sb="3" eb="6">
      <t>コウベシ</t>
    </rPh>
    <rPh sb="6" eb="8">
      <t>ニシク</t>
    </rPh>
    <rPh sb="8" eb="9">
      <t>リュウ</t>
    </rPh>
    <rPh sb="10" eb="11">
      <t>オカ</t>
    </rPh>
    <rPh sb="12" eb="14">
      <t>チョウメ</t>
    </rPh>
    <phoneticPr fontId="1"/>
  </si>
  <si>
    <t>兵庫県姫路市西脇769-3</t>
    <rPh sb="0" eb="3">
      <t>ヒョウゴケン</t>
    </rPh>
    <rPh sb="3" eb="6">
      <t>ヒメジシ</t>
    </rPh>
    <rPh sb="6" eb="8">
      <t>ニシワキ</t>
    </rPh>
    <phoneticPr fontId="1"/>
  </si>
  <si>
    <t>兵庫県明石市魚住町西岡1091-2-3-303</t>
    <rPh sb="0" eb="3">
      <t>ヒョウゴケン</t>
    </rPh>
    <rPh sb="3" eb="6">
      <t>アカシシ</t>
    </rPh>
    <rPh sb="6" eb="8">
      <t>ウオズミ</t>
    </rPh>
    <rPh sb="8" eb="9">
      <t>マチ</t>
    </rPh>
    <rPh sb="9" eb="11">
      <t>ニシオカ</t>
    </rPh>
    <phoneticPr fontId="1"/>
  </si>
  <si>
    <t>080-4245-1601</t>
    <phoneticPr fontId="1"/>
  </si>
  <si>
    <t>090-1149-0926</t>
    <phoneticPr fontId="1"/>
  </si>
  <si>
    <t>080-6138-9191</t>
    <phoneticPr fontId="1"/>
  </si>
  <si>
    <t>080-5779-3919</t>
    <phoneticPr fontId="1"/>
  </si>
  <si>
    <t>090-9985-2138</t>
    <phoneticPr fontId="1"/>
  </si>
  <si>
    <t>090-1968-9191</t>
    <phoneticPr fontId="1"/>
  </si>
  <si>
    <t>080-4567-4866</t>
    <phoneticPr fontId="1"/>
  </si>
  <si>
    <t>大西　誠</t>
    <rPh sb="0" eb="2">
      <t>オオニシ</t>
    </rPh>
    <rPh sb="3" eb="4">
      <t>マコト</t>
    </rPh>
    <phoneticPr fontId="1"/>
  </si>
  <si>
    <t>大西拓磨</t>
    <rPh sb="0" eb="2">
      <t>オオニシ</t>
    </rPh>
    <rPh sb="2" eb="3">
      <t>タク</t>
    </rPh>
    <rPh sb="3" eb="4">
      <t>マ</t>
    </rPh>
    <phoneticPr fontId="1"/>
  </si>
  <si>
    <t>675-2321</t>
    <phoneticPr fontId="1"/>
  </si>
  <si>
    <t>兵庫県加西市北条町東高室1161-23</t>
    <rPh sb="0" eb="3">
      <t>ヒョウゴケン</t>
    </rPh>
    <rPh sb="3" eb="6">
      <t>カサイシ</t>
    </rPh>
    <rPh sb="6" eb="9">
      <t>ホウジョウチョウ</t>
    </rPh>
    <rPh sb="9" eb="12">
      <t>ヒガシタカムロ</t>
    </rPh>
    <phoneticPr fontId="1"/>
  </si>
  <si>
    <t>兵庫県加西市北条町東高室1161-1</t>
    <rPh sb="0" eb="3">
      <t>ヒョウゴケン</t>
    </rPh>
    <rPh sb="3" eb="6">
      <t>カサイシ</t>
    </rPh>
    <rPh sb="6" eb="9">
      <t>ホウジョウチョウ</t>
    </rPh>
    <rPh sb="9" eb="12">
      <t>ヒガシタカムロ</t>
    </rPh>
    <phoneticPr fontId="1"/>
  </si>
  <si>
    <t>090-6169-6325</t>
    <phoneticPr fontId="1"/>
  </si>
  <si>
    <t>080-1471-7522</t>
    <phoneticPr fontId="1"/>
  </si>
  <si>
    <t>ポテト</t>
    <phoneticPr fontId="1"/>
  </si>
  <si>
    <t>綿菓子</t>
    <rPh sb="0" eb="3">
      <t>ワタガシ</t>
    </rPh>
    <phoneticPr fontId="1"/>
  </si>
  <si>
    <t>東播401-176</t>
    <rPh sb="0" eb="2">
      <t>トウバン</t>
    </rPh>
    <phoneticPr fontId="1"/>
  </si>
  <si>
    <t>大西純子</t>
    <rPh sb="0" eb="2">
      <t>オオニシ</t>
    </rPh>
    <rPh sb="2" eb="4">
      <t>ジュンコ</t>
    </rPh>
    <phoneticPr fontId="1"/>
  </si>
  <si>
    <t>090-5048-2330</t>
    <phoneticPr fontId="1"/>
  </si>
  <si>
    <t>夢屋（堤商店）</t>
    <rPh sb="0" eb="2">
      <t>ユメヤ</t>
    </rPh>
    <rPh sb="3" eb="4">
      <t>ツツミ</t>
    </rPh>
    <rPh sb="4" eb="6">
      <t>ショウテン</t>
    </rPh>
    <phoneticPr fontId="1"/>
  </si>
  <si>
    <t>堤　末男</t>
    <rPh sb="0" eb="1">
      <t>ツツミ</t>
    </rPh>
    <rPh sb="2" eb="4">
      <t>スエオ</t>
    </rPh>
    <phoneticPr fontId="1"/>
  </si>
  <si>
    <t>537-0013</t>
    <phoneticPr fontId="1"/>
  </si>
  <si>
    <t>大阪府大阪市東成区大今里南2-13-38-202</t>
    <rPh sb="0" eb="3">
      <t>オオサカフ</t>
    </rPh>
    <rPh sb="3" eb="6">
      <t>オオサカシ</t>
    </rPh>
    <rPh sb="6" eb="9">
      <t>ヒガシナリク</t>
    </rPh>
    <rPh sb="9" eb="10">
      <t>ダイ</t>
    </rPh>
    <rPh sb="10" eb="12">
      <t>イマザト</t>
    </rPh>
    <rPh sb="12" eb="13">
      <t>ミナミ</t>
    </rPh>
    <phoneticPr fontId="1"/>
  </si>
  <si>
    <t>090-3265-5325</t>
    <phoneticPr fontId="1"/>
  </si>
  <si>
    <t>くじ引き</t>
    <rPh sb="2" eb="3">
      <t>ビ</t>
    </rPh>
    <phoneticPr fontId="1"/>
  </si>
  <si>
    <t>神南-41</t>
    <rPh sb="0" eb="1">
      <t>カミ</t>
    </rPh>
    <rPh sb="1" eb="2">
      <t>ミナミ</t>
    </rPh>
    <phoneticPr fontId="1"/>
  </si>
  <si>
    <t>堤　恵美</t>
    <rPh sb="0" eb="1">
      <t>ツツミ</t>
    </rPh>
    <rPh sb="2" eb="4">
      <t>エミ</t>
    </rPh>
    <phoneticPr fontId="1"/>
  </si>
  <si>
    <t>堤　数昌</t>
    <rPh sb="0" eb="1">
      <t>ツツミ</t>
    </rPh>
    <rPh sb="2" eb="3">
      <t>カズ</t>
    </rPh>
    <rPh sb="3" eb="4">
      <t>マサ</t>
    </rPh>
    <phoneticPr fontId="1"/>
  </si>
  <si>
    <t>堤　寿美</t>
    <rPh sb="0" eb="1">
      <t>ツツミ</t>
    </rPh>
    <rPh sb="2" eb="4">
      <t>トシミ</t>
    </rPh>
    <phoneticPr fontId="1"/>
  </si>
  <si>
    <t>大阪府大阪市生野区新今里6-16-22</t>
    <rPh sb="0" eb="3">
      <t>オオサカフ</t>
    </rPh>
    <rPh sb="3" eb="6">
      <t>オオサカシ</t>
    </rPh>
    <rPh sb="6" eb="9">
      <t>イクノク</t>
    </rPh>
    <rPh sb="9" eb="10">
      <t>シン</t>
    </rPh>
    <rPh sb="10" eb="12">
      <t>イマサト</t>
    </rPh>
    <phoneticPr fontId="1"/>
  </si>
  <si>
    <t>大阪府大阪市生野区新今里7-4-13</t>
    <rPh sb="0" eb="3">
      <t>オオサカフ</t>
    </rPh>
    <rPh sb="3" eb="6">
      <t>オオサカシ</t>
    </rPh>
    <rPh sb="6" eb="9">
      <t>イクノク</t>
    </rPh>
    <rPh sb="9" eb="10">
      <t>シン</t>
    </rPh>
    <rPh sb="10" eb="12">
      <t>イマサト</t>
    </rPh>
    <phoneticPr fontId="1"/>
  </si>
  <si>
    <t>大阪府大阪市東成区大今里南2-13-38-202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phoneticPr fontId="1"/>
  </si>
  <si>
    <t>090-8206-4423</t>
    <phoneticPr fontId="1"/>
  </si>
  <si>
    <t>080-1457-5072</t>
    <phoneticPr fontId="1"/>
  </si>
  <si>
    <t>090-5061-8100</t>
    <phoneticPr fontId="1"/>
  </si>
  <si>
    <t>坂本義則</t>
    <rPh sb="0" eb="2">
      <t>サカモト</t>
    </rPh>
    <rPh sb="2" eb="4">
      <t>ヨシノリ</t>
    </rPh>
    <phoneticPr fontId="1"/>
  </si>
  <si>
    <t>福永かおる</t>
    <rPh sb="0" eb="2">
      <t>フクナガ</t>
    </rPh>
    <phoneticPr fontId="1"/>
  </si>
  <si>
    <t>和田英之</t>
    <rPh sb="0" eb="2">
      <t>ワダ</t>
    </rPh>
    <rPh sb="2" eb="4">
      <t>ヒデユキ</t>
    </rPh>
    <phoneticPr fontId="1"/>
  </si>
  <si>
    <t>中島靖弘</t>
    <rPh sb="0" eb="2">
      <t>ナカジマ</t>
    </rPh>
    <rPh sb="2" eb="3">
      <t>ヤスシ</t>
    </rPh>
    <rPh sb="3" eb="4">
      <t>ヒロシ</t>
    </rPh>
    <phoneticPr fontId="1"/>
  </si>
  <si>
    <t>澁谷一央</t>
    <rPh sb="0" eb="1">
      <t>シブ</t>
    </rPh>
    <rPh sb="1" eb="2">
      <t>ヤ</t>
    </rPh>
    <rPh sb="2" eb="3">
      <t>カズ</t>
    </rPh>
    <rPh sb="3" eb="4">
      <t>オウ</t>
    </rPh>
    <phoneticPr fontId="1"/>
  </si>
  <si>
    <t>653-0036</t>
    <phoneticPr fontId="1"/>
  </si>
  <si>
    <t>653-0042</t>
    <phoneticPr fontId="1"/>
  </si>
  <si>
    <t>651-2243</t>
    <phoneticPr fontId="1"/>
  </si>
  <si>
    <t>654-0025</t>
    <phoneticPr fontId="1"/>
  </si>
  <si>
    <t>653-0043</t>
    <phoneticPr fontId="1"/>
  </si>
  <si>
    <t>兵庫県神戸市長田区腕塚町8-5-13-201</t>
    <rPh sb="0" eb="3">
      <t>ヒョウゴケン</t>
    </rPh>
    <rPh sb="3" eb="6">
      <t>コウベシ</t>
    </rPh>
    <rPh sb="6" eb="9">
      <t>ナガタク</t>
    </rPh>
    <rPh sb="9" eb="10">
      <t>ウデ</t>
    </rPh>
    <rPh sb="10" eb="11">
      <t>ツカ</t>
    </rPh>
    <rPh sb="11" eb="12">
      <t>マチ</t>
    </rPh>
    <phoneticPr fontId="1"/>
  </si>
  <si>
    <t>兵庫県神戸市西区井吹台西町1-7-7-1001</t>
    <rPh sb="0" eb="6">
      <t>ヒョウゴケンコウベシ</t>
    </rPh>
    <rPh sb="6" eb="8">
      <t>ニシク</t>
    </rPh>
    <rPh sb="8" eb="11">
      <t>イブキダイ</t>
    </rPh>
    <rPh sb="11" eb="12">
      <t>ニシ</t>
    </rPh>
    <rPh sb="12" eb="13">
      <t>マチ</t>
    </rPh>
    <phoneticPr fontId="1"/>
  </si>
  <si>
    <t>兵庫県神戸市須磨区大池町5-2-1-401</t>
    <rPh sb="0" eb="3">
      <t>ヒョウゴケン</t>
    </rPh>
    <rPh sb="3" eb="6">
      <t>コウベシ</t>
    </rPh>
    <rPh sb="6" eb="9">
      <t>スマク</t>
    </rPh>
    <rPh sb="9" eb="12">
      <t>オオイケチョウ</t>
    </rPh>
    <phoneticPr fontId="1"/>
  </si>
  <si>
    <t>兵庫県神戸市長田区駒ヶ林町4-12-14</t>
    <rPh sb="0" eb="3">
      <t>ヒョウゴケン</t>
    </rPh>
    <rPh sb="3" eb="6">
      <t>コウベシ</t>
    </rPh>
    <rPh sb="6" eb="9">
      <t>ナガタク</t>
    </rPh>
    <rPh sb="9" eb="12">
      <t>コマガバヤシ</t>
    </rPh>
    <rPh sb="12" eb="13">
      <t>マチ</t>
    </rPh>
    <phoneticPr fontId="1"/>
  </si>
  <si>
    <t>080-1495-0359</t>
    <phoneticPr fontId="1"/>
  </si>
  <si>
    <t>090-1078-0669</t>
    <phoneticPr fontId="1"/>
  </si>
  <si>
    <t>090-1225-2483</t>
    <phoneticPr fontId="1"/>
  </si>
  <si>
    <t>090-6962-2922</t>
    <phoneticPr fontId="1"/>
  </si>
  <si>
    <t>090-5256-4152</t>
    <phoneticPr fontId="1"/>
  </si>
  <si>
    <t>ラーメン</t>
    <phoneticPr fontId="1"/>
  </si>
  <si>
    <t>生姜漬・岩納豆・岩おこし</t>
    <rPh sb="0" eb="2">
      <t>ショウガ</t>
    </rPh>
    <rPh sb="2" eb="3">
      <t>ヅケ</t>
    </rPh>
    <rPh sb="4" eb="5">
      <t>イワ</t>
    </rPh>
    <rPh sb="5" eb="7">
      <t>ナットウ</t>
    </rPh>
    <rPh sb="8" eb="9">
      <t>イワ</t>
    </rPh>
    <phoneticPr fontId="1"/>
  </si>
  <si>
    <t>岩おこし</t>
    <rPh sb="0" eb="1">
      <t>イワ</t>
    </rPh>
    <phoneticPr fontId="1"/>
  </si>
  <si>
    <t>菓子・岩おこし</t>
    <rPh sb="0" eb="2">
      <t>カシ</t>
    </rPh>
    <rPh sb="3" eb="4">
      <t>イワ</t>
    </rPh>
    <phoneticPr fontId="1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</si>
  <si>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1"/>
  </si>
  <si>
    <t>福永芳美</t>
    <rPh sb="0" eb="2">
      <t>フクナガ</t>
    </rPh>
    <rPh sb="2" eb="4">
      <t>ヨシミ</t>
    </rPh>
    <phoneticPr fontId="1"/>
  </si>
  <si>
    <t>福永美並</t>
    <rPh sb="0" eb="2">
      <t>フクナガ</t>
    </rPh>
    <rPh sb="2" eb="3">
      <t>ミ</t>
    </rPh>
    <rPh sb="3" eb="4">
      <t>ナミ</t>
    </rPh>
    <phoneticPr fontId="1"/>
  </si>
  <si>
    <t>田中　空</t>
    <rPh sb="0" eb="2">
      <t>タナカ</t>
    </rPh>
    <rPh sb="3" eb="4">
      <t>ソラ</t>
    </rPh>
    <phoneticPr fontId="1"/>
  </si>
  <si>
    <t>兵庫県神戸市長田区駒ヶ林町1-14-2</t>
    <rPh sb="0" eb="3">
      <t>ヒョウゴケン</t>
    </rPh>
    <rPh sb="3" eb="6">
      <t>コウベシ</t>
    </rPh>
    <rPh sb="6" eb="9">
      <t>ナガタク</t>
    </rPh>
    <rPh sb="9" eb="12">
      <t>コマガバヤシ</t>
    </rPh>
    <rPh sb="12" eb="13">
      <t>マチ</t>
    </rPh>
    <phoneticPr fontId="1"/>
  </si>
  <si>
    <t>兵庫県神戸市長田区二葉町10丁目1-12</t>
    <rPh sb="0" eb="3">
      <t>ヒョウゴケン</t>
    </rPh>
    <rPh sb="3" eb="6">
      <t>コウベシ</t>
    </rPh>
    <rPh sb="6" eb="9">
      <t>ナガタク</t>
    </rPh>
    <rPh sb="9" eb="11">
      <t>フタバ</t>
    </rPh>
    <rPh sb="11" eb="12">
      <t>マチ</t>
    </rPh>
    <rPh sb="14" eb="16">
      <t>チョウメ</t>
    </rPh>
    <phoneticPr fontId="1"/>
  </si>
  <si>
    <t>兵庫県神戸市垂水区学が丘2-1-430-502</t>
    <rPh sb="0" eb="3">
      <t>ヒョウゴケン</t>
    </rPh>
    <rPh sb="3" eb="6">
      <t>コウベシ</t>
    </rPh>
    <rPh sb="6" eb="9">
      <t>タルミク</t>
    </rPh>
    <rPh sb="9" eb="10">
      <t>マナビ</t>
    </rPh>
    <rPh sb="11" eb="12">
      <t>オカ</t>
    </rPh>
    <phoneticPr fontId="1"/>
  </si>
  <si>
    <t>0900-7754-8703</t>
    <phoneticPr fontId="1"/>
  </si>
  <si>
    <t>080-4761-0402</t>
    <phoneticPr fontId="1"/>
  </si>
  <si>
    <t>栄堂</t>
    <rPh sb="0" eb="1">
      <t>サカエ</t>
    </rPh>
    <rPh sb="1" eb="2">
      <t>ドウ</t>
    </rPh>
    <phoneticPr fontId="1"/>
  </si>
  <si>
    <t>黒井栄一郎</t>
    <rPh sb="0" eb="2">
      <t>クロイ</t>
    </rPh>
    <rPh sb="2" eb="3">
      <t>エイ</t>
    </rPh>
    <rPh sb="3" eb="5">
      <t>イチロウ</t>
    </rPh>
    <phoneticPr fontId="1"/>
  </si>
  <si>
    <t>大阪府貝塚市地蔵堂733-1</t>
    <rPh sb="0" eb="3">
      <t>オオサカフ</t>
    </rPh>
    <rPh sb="3" eb="6">
      <t>カイヅカシ</t>
    </rPh>
    <rPh sb="6" eb="8">
      <t>ジゾウ</t>
    </rPh>
    <rPh sb="8" eb="9">
      <t>ドウ</t>
    </rPh>
    <phoneticPr fontId="1"/>
  </si>
  <si>
    <t>090-3038-0961</t>
    <phoneticPr fontId="1"/>
  </si>
  <si>
    <t>たこ焼き</t>
    <rPh sb="2" eb="3">
      <t>ヤ</t>
    </rPh>
    <phoneticPr fontId="1"/>
  </si>
  <si>
    <t>たい焼き</t>
    <rPh sb="2" eb="3">
      <t>ヤ</t>
    </rPh>
    <phoneticPr fontId="1"/>
  </si>
  <si>
    <t>エンカン</t>
    <phoneticPr fontId="1"/>
  </si>
  <si>
    <t>から揚げ・串焼き</t>
    <rPh sb="2" eb="3">
      <t>ア</t>
    </rPh>
    <rPh sb="5" eb="7">
      <t>クシヤ</t>
    </rPh>
    <phoneticPr fontId="1"/>
  </si>
  <si>
    <t>大判焼き</t>
    <rPh sb="0" eb="2">
      <t>オオバン</t>
    </rPh>
    <rPh sb="2" eb="3">
      <t>ヤ</t>
    </rPh>
    <phoneticPr fontId="1"/>
  </si>
  <si>
    <t>焼きそば</t>
    <rPh sb="0" eb="1">
      <t>ヤ</t>
    </rPh>
    <phoneticPr fontId="1"/>
  </si>
  <si>
    <t>広島焼</t>
    <rPh sb="0" eb="2">
      <t>ヒロシマ</t>
    </rPh>
    <rPh sb="2" eb="3">
      <t>ヤキ</t>
    </rPh>
    <phoneticPr fontId="1"/>
  </si>
  <si>
    <t>黒井律子</t>
    <rPh sb="0" eb="2">
      <t>クロイ</t>
    </rPh>
    <rPh sb="2" eb="4">
      <t>リツコ</t>
    </rPh>
    <phoneticPr fontId="1"/>
  </si>
  <si>
    <t>東さゆり</t>
    <rPh sb="0" eb="1">
      <t>アズマ</t>
    </rPh>
    <phoneticPr fontId="1"/>
  </si>
  <si>
    <t>黒井栄司</t>
    <rPh sb="0" eb="2">
      <t>クロイ</t>
    </rPh>
    <rPh sb="2" eb="3">
      <t>エイ</t>
    </rPh>
    <rPh sb="3" eb="4">
      <t>ツカサ</t>
    </rPh>
    <phoneticPr fontId="1"/>
  </si>
  <si>
    <t>園田顕芳</t>
    <rPh sb="0" eb="2">
      <t>ソノダ</t>
    </rPh>
    <rPh sb="2" eb="3">
      <t>アキラ</t>
    </rPh>
    <rPh sb="3" eb="4">
      <t>ヨシ</t>
    </rPh>
    <phoneticPr fontId="1"/>
  </si>
  <si>
    <t>大西千夏</t>
    <rPh sb="0" eb="2">
      <t>オオニシ</t>
    </rPh>
    <rPh sb="2" eb="4">
      <t>チナツ</t>
    </rPh>
    <phoneticPr fontId="1"/>
  </si>
  <si>
    <t>芝地哲夫</t>
    <rPh sb="0" eb="2">
      <t>シバチ</t>
    </rPh>
    <rPh sb="2" eb="4">
      <t>テツオ</t>
    </rPh>
    <phoneticPr fontId="1"/>
  </si>
  <si>
    <t>黒井明日香</t>
    <rPh sb="0" eb="2">
      <t>クロイ</t>
    </rPh>
    <rPh sb="2" eb="5">
      <t>アスカ</t>
    </rPh>
    <phoneticPr fontId="1"/>
  </si>
  <si>
    <t>黒井慶吾</t>
    <rPh sb="0" eb="2">
      <t>クロイ</t>
    </rPh>
    <rPh sb="2" eb="4">
      <t>ケイゴ</t>
    </rPh>
    <phoneticPr fontId="1"/>
  </si>
  <si>
    <t>得　弘樹</t>
    <rPh sb="0" eb="1">
      <t>トク</t>
    </rPh>
    <rPh sb="2" eb="4">
      <t>ヒロキ</t>
    </rPh>
    <phoneticPr fontId="1"/>
  </si>
  <si>
    <t>黒井純子</t>
    <rPh sb="0" eb="2">
      <t>クロイ</t>
    </rPh>
    <rPh sb="2" eb="4">
      <t>ジュンコ</t>
    </rPh>
    <phoneticPr fontId="1"/>
  </si>
  <si>
    <t>大阪府貝塚市福田152</t>
    <rPh sb="0" eb="3">
      <t>オオサカフ</t>
    </rPh>
    <rPh sb="3" eb="6">
      <t>カイヅカシ</t>
    </rPh>
    <rPh sb="6" eb="8">
      <t>フクダ</t>
    </rPh>
    <phoneticPr fontId="1"/>
  </si>
  <si>
    <t>大阪府貝塚市東山1-18-8</t>
    <rPh sb="0" eb="3">
      <t>オオサカフ</t>
    </rPh>
    <rPh sb="3" eb="6">
      <t>カイヅカシ</t>
    </rPh>
    <rPh sb="6" eb="8">
      <t>ヒガシヤマ</t>
    </rPh>
    <phoneticPr fontId="1"/>
  </si>
  <si>
    <t>大阪府大阪市港区磯路3-26-3</t>
    <rPh sb="0" eb="3">
      <t>オオサカフ</t>
    </rPh>
    <rPh sb="3" eb="6">
      <t>オオサカシ</t>
    </rPh>
    <rPh sb="6" eb="8">
      <t>ミナトク</t>
    </rPh>
    <rPh sb="8" eb="10">
      <t>イソジ</t>
    </rPh>
    <phoneticPr fontId="1"/>
  </si>
  <si>
    <t>大阪府泉南郡岬町多奈川谷川3400-71</t>
    <rPh sb="0" eb="3">
      <t>オオサカフ</t>
    </rPh>
    <rPh sb="3" eb="6">
      <t>センナングン</t>
    </rPh>
    <rPh sb="6" eb="8">
      <t>ミサキチョウ</t>
    </rPh>
    <rPh sb="8" eb="11">
      <t>タナガワ</t>
    </rPh>
    <rPh sb="11" eb="13">
      <t>タニガワ</t>
    </rPh>
    <phoneticPr fontId="1"/>
  </si>
  <si>
    <t>京都府京都市東山区今熊野日吉町21-53</t>
    <rPh sb="0" eb="3">
      <t>キョウトフ</t>
    </rPh>
    <rPh sb="3" eb="6">
      <t>キョウトシ</t>
    </rPh>
    <rPh sb="6" eb="9">
      <t>ヒガシヤマク</t>
    </rPh>
    <rPh sb="9" eb="12">
      <t>イマグマノ</t>
    </rPh>
    <rPh sb="12" eb="15">
      <t>ヒヨシチョウ</t>
    </rPh>
    <phoneticPr fontId="1"/>
  </si>
  <si>
    <t>大阪府貝塚市畠山21-1</t>
    <rPh sb="0" eb="3">
      <t>オオサカフ</t>
    </rPh>
    <rPh sb="3" eb="6">
      <t>カイヅカシ</t>
    </rPh>
    <rPh sb="6" eb="8">
      <t>ハタケヤマ</t>
    </rPh>
    <phoneticPr fontId="1"/>
  </si>
  <si>
    <t>大阪府貝塚市畠山21-2</t>
    <rPh sb="0" eb="3">
      <t>オオサカフ</t>
    </rPh>
    <rPh sb="3" eb="6">
      <t>カイヅカシ</t>
    </rPh>
    <rPh sb="6" eb="8">
      <t>ハタケヤマ</t>
    </rPh>
    <phoneticPr fontId="1"/>
  </si>
  <si>
    <t>兵庫県西宮市西昆陽3-4-21</t>
    <rPh sb="0" eb="3">
      <t>ヒョウゴケン</t>
    </rPh>
    <rPh sb="3" eb="6">
      <t>ニシノミヤシ</t>
    </rPh>
    <rPh sb="6" eb="7">
      <t>ニシ</t>
    </rPh>
    <rPh sb="7" eb="9">
      <t>コヤ</t>
    </rPh>
    <phoneticPr fontId="1"/>
  </si>
  <si>
    <t>090-9620-4422</t>
    <phoneticPr fontId="1"/>
  </si>
  <si>
    <t>090-2380-7294</t>
    <phoneticPr fontId="1"/>
  </si>
  <si>
    <t>090-9347-2187</t>
    <phoneticPr fontId="1"/>
  </si>
  <si>
    <t>090-5061-7253</t>
    <phoneticPr fontId="1"/>
  </si>
  <si>
    <t>080-3854-5499</t>
    <phoneticPr fontId="1"/>
  </si>
  <si>
    <t>080-2412-2311</t>
    <phoneticPr fontId="1"/>
  </si>
  <si>
    <t>新井保子</t>
    <rPh sb="0" eb="2">
      <t>アライ</t>
    </rPh>
    <rPh sb="2" eb="4">
      <t>ヤスコ</t>
    </rPh>
    <phoneticPr fontId="1"/>
  </si>
  <si>
    <t>670-0065</t>
    <phoneticPr fontId="1"/>
  </si>
  <si>
    <t>兵庫県姫路市上手野398-3</t>
    <rPh sb="0" eb="3">
      <t>ヒョウゴケン</t>
    </rPh>
    <rPh sb="3" eb="6">
      <t>ヒメジシ</t>
    </rPh>
    <rPh sb="6" eb="8">
      <t>カミテ</t>
    </rPh>
    <rPh sb="8" eb="9">
      <t>ノ</t>
    </rPh>
    <phoneticPr fontId="1"/>
  </si>
  <si>
    <t>090-1159-0972</t>
    <phoneticPr fontId="1"/>
  </si>
  <si>
    <t>から揚げ</t>
    <rPh sb="2" eb="3">
      <t>ア</t>
    </rPh>
    <phoneticPr fontId="1"/>
  </si>
  <si>
    <t>新井紳司</t>
    <rPh sb="0" eb="2">
      <t>アライ</t>
    </rPh>
    <rPh sb="2" eb="4">
      <t>シンジ</t>
    </rPh>
    <phoneticPr fontId="1"/>
  </si>
  <si>
    <t>090-1249-2343</t>
    <phoneticPr fontId="1"/>
  </si>
  <si>
    <t>広島屋</t>
    <rPh sb="0" eb="2">
      <t>ヒロシマ</t>
    </rPh>
    <rPh sb="2" eb="3">
      <t>ヤ</t>
    </rPh>
    <phoneticPr fontId="1"/>
  </si>
  <si>
    <t>山辺　淳</t>
    <rPh sb="0" eb="2">
      <t>ヤマベ</t>
    </rPh>
    <rPh sb="3" eb="4">
      <t>ジュン</t>
    </rPh>
    <phoneticPr fontId="1"/>
  </si>
  <si>
    <t>安永智美</t>
    <rPh sb="0" eb="2">
      <t>ヤスナガ</t>
    </rPh>
    <rPh sb="2" eb="4">
      <t>トモミ</t>
    </rPh>
    <phoneticPr fontId="1"/>
  </si>
  <si>
    <t>739-1741</t>
    <phoneticPr fontId="1"/>
  </si>
  <si>
    <t>広島県広島市安佐北区落合3-15-27-202</t>
    <rPh sb="0" eb="3">
      <t>ヒロシマケン</t>
    </rPh>
    <rPh sb="3" eb="6">
      <t>ヒロシマシ</t>
    </rPh>
    <rPh sb="6" eb="10">
      <t>アサキタク</t>
    </rPh>
    <rPh sb="10" eb="12">
      <t>オチアイ</t>
    </rPh>
    <phoneticPr fontId="1"/>
  </si>
  <si>
    <t>広島県広島市安佐北区真亀2-12-37-104</t>
    <rPh sb="0" eb="3">
      <t>ヒロシマケン</t>
    </rPh>
    <rPh sb="3" eb="6">
      <t>ヒロシマシ</t>
    </rPh>
    <rPh sb="6" eb="10">
      <t>アサキタク</t>
    </rPh>
    <rPh sb="10" eb="12">
      <t>マガメ</t>
    </rPh>
    <phoneticPr fontId="1"/>
  </si>
  <si>
    <t>090-8407-6275</t>
    <phoneticPr fontId="1"/>
  </si>
  <si>
    <t>090-8066-4656</t>
    <phoneticPr fontId="1"/>
  </si>
  <si>
    <t>イカ焼き</t>
    <rPh sb="2" eb="3">
      <t>ヤ</t>
    </rPh>
    <phoneticPr fontId="1"/>
  </si>
  <si>
    <t>東播401-240</t>
    <rPh sb="0" eb="2">
      <t>トウバン</t>
    </rPh>
    <phoneticPr fontId="1"/>
  </si>
  <si>
    <t>東播401-178</t>
    <rPh sb="0" eb="2">
      <t>トウバン</t>
    </rPh>
    <phoneticPr fontId="1"/>
  </si>
  <si>
    <t>東播401-204</t>
    <rPh sb="0" eb="2">
      <t>トウバン</t>
    </rPh>
    <phoneticPr fontId="1"/>
  </si>
  <si>
    <t>東播401-231</t>
    <rPh sb="0" eb="2">
      <t>トウバン</t>
    </rPh>
    <phoneticPr fontId="1"/>
  </si>
  <si>
    <t>山辺礼子</t>
    <rPh sb="0" eb="2">
      <t>ヤマベ</t>
    </rPh>
    <rPh sb="2" eb="4">
      <t>レイコ</t>
    </rPh>
    <phoneticPr fontId="1"/>
  </si>
  <si>
    <t>大西美佳</t>
    <rPh sb="0" eb="2">
      <t>オオニシ</t>
    </rPh>
    <rPh sb="2" eb="4">
      <t>ミカ</t>
    </rPh>
    <phoneticPr fontId="1"/>
  </si>
  <si>
    <t>濱田裕樹</t>
    <rPh sb="0" eb="2">
      <t>ハマダ</t>
    </rPh>
    <rPh sb="2" eb="4">
      <t>ユウキ</t>
    </rPh>
    <phoneticPr fontId="1"/>
  </si>
  <si>
    <t>大西雅弥</t>
    <rPh sb="0" eb="2">
      <t>オオニシ</t>
    </rPh>
    <rPh sb="2" eb="3">
      <t>マサ</t>
    </rPh>
    <rPh sb="3" eb="4">
      <t>ヤ</t>
    </rPh>
    <phoneticPr fontId="1"/>
  </si>
  <si>
    <t>松岡剛史</t>
    <rPh sb="0" eb="2">
      <t>マツオカ</t>
    </rPh>
    <rPh sb="2" eb="3">
      <t>タケシ</t>
    </rPh>
    <rPh sb="3" eb="4">
      <t>シ</t>
    </rPh>
    <phoneticPr fontId="1"/>
  </si>
  <si>
    <t>新枝和美</t>
    <rPh sb="0" eb="2">
      <t>アラエダ</t>
    </rPh>
    <rPh sb="2" eb="4">
      <t>カズミ</t>
    </rPh>
    <phoneticPr fontId="1"/>
  </si>
  <si>
    <t>河野友宣</t>
    <rPh sb="0" eb="2">
      <t>カワノ</t>
    </rPh>
    <rPh sb="2" eb="3">
      <t>トモ</t>
    </rPh>
    <rPh sb="3" eb="4">
      <t>セン</t>
    </rPh>
    <phoneticPr fontId="1"/>
  </si>
  <si>
    <t>大西里奈</t>
    <rPh sb="0" eb="2">
      <t>オオニシ</t>
    </rPh>
    <rPh sb="2" eb="4">
      <t>リナ</t>
    </rPh>
    <phoneticPr fontId="1"/>
  </si>
  <si>
    <t>兵庫県加西市北条町東高室1161-23</t>
    <rPh sb="0" eb="3">
      <t>ヒョウゴケン</t>
    </rPh>
    <phoneticPr fontId="1"/>
  </si>
  <si>
    <t>広島県広島市東区牛田早稲田町4-6-30-206</t>
    <rPh sb="0" eb="3">
      <t>ヒロシマケン</t>
    </rPh>
    <rPh sb="3" eb="6">
      <t>ヒロシマシ</t>
    </rPh>
    <rPh sb="6" eb="8">
      <t>ヒガシク</t>
    </rPh>
    <rPh sb="8" eb="10">
      <t>ウシタ</t>
    </rPh>
    <rPh sb="10" eb="13">
      <t>ワセダ</t>
    </rPh>
    <rPh sb="13" eb="14">
      <t>マチ</t>
    </rPh>
    <phoneticPr fontId="1"/>
  </si>
  <si>
    <t>兵庫県加古郡播磨町西野添2丁目3-38</t>
    <rPh sb="0" eb="3">
      <t>ヒョウゴケン</t>
    </rPh>
    <rPh sb="3" eb="6">
      <t>カコグン</t>
    </rPh>
    <rPh sb="6" eb="9">
      <t>ハリマチョウ</t>
    </rPh>
    <rPh sb="9" eb="10">
      <t>ニシ</t>
    </rPh>
    <rPh sb="10" eb="12">
      <t>ノゾエ</t>
    </rPh>
    <rPh sb="13" eb="15">
      <t>チョウメ</t>
    </rPh>
    <phoneticPr fontId="1"/>
  </si>
  <si>
    <t>広島県広島市北広島町壬生569</t>
    <rPh sb="0" eb="3">
      <t>ヒロシマケン</t>
    </rPh>
    <rPh sb="3" eb="6">
      <t>ヒロシマシ</t>
    </rPh>
    <rPh sb="6" eb="10">
      <t>キタヒロシマチョウ</t>
    </rPh>
    <rPh sb="10" eb="12">
      <t>ミブ</t>
    </rPh>
    <phoneticPr fontId="1"/>
  </si>
  <si>
    <t>兵庫県加西市北条町東高室1161-1</t>
    <phoneticPr fontId="1"/>
  </si>
  <si>
    <t>広島県広島市南区皆実町4丁目17-11</t>
    <rPh sb="6" eb="8">
      <t>ミナミク</t>
    </rPh>
    <rPh sb="8" eb="9">
      <t>ミンナ</t>
    </rPh>
    <rPh sb="9" eb="10">
      <t>ミ</t>
    </rPh>
    <rPh sb="10" eb="11">
      <t>マチ</t>
    </rPh>
    <rPh sb="12" eb="14">
      <t>チョウメ</t>
    </rPh>
    <phoneticPr fontId="1"/>
  </si>
  <si>
    <t>080-6337-2455</t>
    <phoneticPr fontId="1"/>
  </si>
  <si>
    <t>080-1442-9821</t>
    <phoneticPr fontId="1"/>
  </si>
  <si>
    <t>090-4147-1221</t>
    <phoneticPr fontId="1"/>
  </si>
  <si>
    <t>090-5893-4162</t>
    <phoneticPr fontId="1"/>
  </si>
  <si>
    <t>090-1148-8970</t>
    <phoneticPr fontId="1"/>
  </si>
  <si>
    <t>090-3493-1861</t>
    <phoneticPr fontId="1"/>
  </si>
  <si>
    <t>070-3772-1086</t>
    <phoneticPr fontId="1"/>
  </si>
  <si>
    <t>080-1496-0010</t>
    <phoneticPr fontId="1"/>
  </si>
  <si>
    <t>岸本商店</t>
    <rPh sb="0" eb="2">
      <t>キシモト</t>
    </rPh>
    <rPh sb="2" eb="4">
      <t>ショウテン</t>
    </rPh>
    <phoneticPr fontId="1"/>
  </si>
  <si>
    <t>猿橋商店</t>
    <rPh sb="0" eb="2">
      <t>サルハシ</t>
    </rPh>
    <rPh sb="2" eb="4">
      <t>ショウテン</t>
    </rPh>
    <phoneticPr fontId="1"/>
  </si>
  <si>
    <t>岸本雅史</t>
    <rPh sb="0" eb="2">
      <t>キシモト</t>
    </rPh>
    <rPh sb="2" eb="3">
      <t>マサシ</t>
    </rPh>
    <rPh sb="3" eb="4">
      <t>シ</t>
    </rPh>
    <phoneticPr fontId="1"/>
  </si>
  <si>
    <t>猿橋普子</t>
    <rPh sb="0" eb="2">
      <t>サルハシ</t>
    </rPh>
    <rPh sb="2" eb="4">
      <t>フコ</t>
    </rPh>
    <phoneticPr fontId="1"/>
  </si>
  <si>
    <t>600-8054</t>
    <phoneticPr fontId="1"/>
  </si>
  <si>
    <t>京都府京都市下京区仏光寺通柳馬東入仏光寺町116</t>
    <rPh sb="0" eb="3">
      <t>キョウトフ</t>
    </rPh>
    <rPh sb="3" eb="6">
      <t>キョウトシ</t>
    </rPh>
    <rPh sb="6" eb="9">
      <t>シモギョウク</t>
    </rPh>
    <rPh sb="9" eb="12">
      <t>ブッコウジ</t>
    </rPh>
    <rPh sb="12" eb="13">
      <t>ツウ</t>
    </rPh>
    <rPh sb="13" eb="14">
      <t>ヤナギ</t>
    </rPh>
    <rPh sb="14" eb="15">
      <t>ウマ</t>
    </rPh>
    <rPh sb="15" eb="16">
      <t>ヒガシ</t>
    </rPh>
    <rPh sb="16" eb="17">
      <t>イ</t>
    </rPh>
    <rPh sb="17" eb="20">
      <t>ブッコウジ</t>
    </rPh>
    <rPh sb="20" eb="21">
      <t>マチ</t>
    </rPh>
    <phoneticPr fontId="1"/>
  </si>
  <si>
    <t>080-6226-9011</t>
    <phoneticPr fontId="1"/>
  </si>
  <si>
    <t>090-9617-2708</t>
    <phoneticPr fontId="1"/>
  </si>
  <si>
    <t>射的</t>
    <rPh sb="0" eb="2">
      <t>シャテキ</t>
    </rPh>
    <phoneticPr fontId="1"/>
  </si>
  <si>
    <t>ボール投げ</t>
    <rPh sb="3" eb="4">
      <t>ナ</t>
    </rPh>
    <phoneticPr fontId="1"/>
  </si>
  <si>
    <t>見野山勝翼</t>
    <rPh sb="0" eb="3">
      <t>ミノヤマ</t>
    </rPh>
    <rPh sb="3" eb="4">
      <t>カツ</t>
    </rPh>
    <rPh sb="4" eb="5">
      <t>ヨク</t>
    </rPh>
    <phoneticPr fontId="1"/>
  </si>
  <si>
    <t>651-1122</t>
    <phoneticPr fontId="1"/>
  </si>
  <si>
    <t>兵庫県神戸市北区君影町1-1-12-106</t>
    <rPh sb="0" eb="3">
      <t>ヒョウゴケン</t>
    </rPh>
    <rPh sb="3" eb="6">
      <t>コウベシ</t>
    </rPh>
    <rPh sb="6" eb="8">
      <t>キタク</t>
    </rPh>
    <rPh sb="8" eb="11">
      <t>キミカゲチョウ</t>
    </rPh>
    <phoneticPr fontId="1"/>
  </si>
  <si>
    <t>090-9704-5501</t>
    <phoneticPr fontId="1"/>
  </si>
  <si>
    <t>東播51418</t>
    <rPh sb="0" eb="2">
      <t>トウバン</t>
    </rPh>
    <phoneticPr fontId="1"/>
  </si>
  <si>
    <t>悦本政美</t>
    <rPh sb="0" eb="1">
      <t>エツ</t>
    </rPh>
    <rPh sb="1" eb="2">
      <t>モト</t>
    </rPh>
    <rPh sb="2" eb="4">
      <t>マサミ</t>
    </rPh>
    <phoneticPr fontId="1"/>
  </si>
  <si>
    <t>大清食品</t>
    <rPh sb="0" eb="1">
      <t>ダイ</t>
    </rPh>
    <rPh sb="1" eb="2">
      <t>セイ</t>
    </rPh>
    <rPh sb="2" eb="4">
      <t>ショクヒン</t>
    </rPh>
    <phoneticPr fontId="1"/>
  </si>
  <si>
    <t>大角　清</t>
    <rPh sb="0" eb="2">
      <t>ダイカク</t>
    </rPh>
    <rPh sb="3" eb="4">
      <t>キヨシ</t>
    </rPh>
    <phoneticPr fontId="1"/>
  </si>
  <si>
    <t>670-0083</t>
    <phoneticPr fontId="1"/>
  </si>
  <si>
    <t>兵庫県姫路市辻井7丁目4-10</t>
    <rPh sb="0" eb="3">
      <t>ヒョウゴケン</t>
    </rPh>
    <rPh sb="3" eb="6">
      <t>ヒメジシ</t>
    </rPh>
    <rPh sb="6" eb="8">
      <t>ツジイ</t>
    </rPh>
    <rPh sb="9" eb="11">
      <t>チョウメ</t>
    </rPh>
    <phoneticPr fontId="1"/>
  </si>
  <si>
    <t>090-8937-9866</t>
    <phoneticPr fontId="1"/>
  </si>
  <si>
    <t>カステラ</t>
    <phoneticPr fontId="1"/>
  </si>
  <si>
    <t>中盤12-12</t>
    <rPh sb="0" eb="2">
      <t>チュウバン</t>
    </rPh>
    <phoneticPr fontId="1"/>
  </si>
  <si>
    <t>中盤12-18</t>
    <rPh sb="0" eb="2">
      <t>チュウバン</t>
    </rPh>
    <phoneticPr fontId="1"/>
  </si>
  <si>
    <t>大角良子</t>
    <rPh sb="0" eb="2">
      <t>ダイカク</t>
    </rPh>
    <rPh sb="2" eb="4">
      <t>ヨシコ</t>
    </rPh>
    <phoneticPr fontId="1"/>
  </si>
  <si>
    <t>今城綾子</t>
    <rPh sb="0" eb="2">
      <t>イマシロ</t>
    </rPh>
    <rPh sb="2" eb="4">
      <t>アヤコ</t>
    </rPh>
    <phoneticPr fontId="1"/>
  </si>
  <si>
    <t>大角光平</t>
    <rPh sb="0" eb="2">
      <t>ダイカク</t>
    </rPh>
    <rPh sb="2" eb="4">
      <t>コウヘイ</t>
    </rPh>
    <phoneticPr fontId="1"/>
  </si>
  <si>
    <t>兵庫県篠山市福住367</t>
    <rPh sb="0" eb="3">
      <t>ヒョウゴケン</t>
    </rPh>
    <rPh sb="3" eb="6">
      <t>ササヤマシ</t>
    </rPh>
    <rPh sb="6" eb="8">
      <t>フクズミ</t>
    </rPh>
    <phoneticPr fontId="1"/>
  </si>
  <si>
    <t>090-2705-2474</t>
    <phoneticPr fontId="1"/>
  </si>
  <si>
    <t>090-2380-4524</t>
    <phoneticPr fontId="1"/>
  </si>
  <si>
    <t>090-9548-0486</t>
    <phoneticPr fontId="1"/>
  </si>
  <si>
    <t>島林真澄</t>
    <rPh sb="0" eb="2">
      <t>シマバヤシ</t>
    </rPh>
    <rPh sb="2" eb="4">
      <t>マスミ</t>
    </rPh>
    <phoneticPr fontId="1"/>
  </si>
  <si>
    <t>677-0013</t>
    <phoneticPr fontId="1"/>
  </si>
  <si>
    <t>兵庫県西脇市日野町24-1053</t>
    <rPh sb="0" eb="3">
      <t>ヒョウゴケン</t>
    </rPh>
    <rPh sb="3" eb="6">
      <t>ニシワキシ</t>
    </rPh>
    <rPh sb="6" eb="8">
      <t>ヒノ</t>
    </rPh>
    <rPh sb="8" eb="9">
      <t>マチ</t>
    </rPh>
    <phoneticPr fontId="1"/>
  </si>
  <si>
    <t>090-2193-3419</t>
    <phoneticPr fontId="1"/>
  </si>
  <si>
    <t>わなげ</t>
    <phoneticPr fontId="1"/>
  </si>
  <si>
    <t>高見正勝</t>
    <rPh sb="0" eb="2">
      <t>タカミ</t>
    </rPh>
    <rPh sb="2" eb="4">
      <t>マサカツ</t>
    </rPh>
    <phoneticPr fontId="1"/>
  </si>
  <si>
    <t>高見多恵子</t>
    <rPh sb="0" eb="2">
      <t>タカミ</t>
    </rPh>
    <rPh sb="2" eb="5">
      <t>タエコ</t>
    </rPh>
    <phoneticPr fontId="1"/>
  </si>
  <si>
    <t>兵庫県西脇市冨吉南町250</t>
    <rPh sb="0" eb="3">
      <t>ヒョウゴケン</t>
    </rPh>
    <rPh sb="3" eb="6">
      <t>ニシワキシ</t>
    </rPh>
    <rPh sb="6" eb="8">
      <t>トミヨシ</t>
    </rPh>
    <rPh sb="8" eb="9">
      <t>ミナミ</t>
    </rPh>
    <rPh sb="9" eb="10">
      <t>チョウ</t>
    </rPh>
    <phoneticPr fontId="1"/>
  </si>
  <si>
    <t>兵庫県西脇市下戸田508-10</t>
    <rPh sb="0" eb="6">
      <t>ヒョウゴケンニシワキシ</t>
    </rPh>
    <rPh sb="6" eb="9">
      <t>シモトダ</t>
    </rPh>
    <phoneticPr fontId="1"/>
  </si>
  <si>
    <t>080-4232-1499</t>
    <phoneticPr fontId="1"/>
  </si>
  <si>
    <t>080-8308-7276</t>
    <phoneticPr fontId="1"/>
  </si>
  <si>
    <t>植木</t>
    <rPh sb="0" eb="2">
      <t>ウエキ</t>
    </rPh>
    <phoneticPr fontId="1"/>
  </si>
  <si>
    <t>井手上国夫</t>
    <rPh sb="0" eb="2">
      <t>イデ</t>
    </rPh>
    <rPh sb="2" eb="3">
      <t>ウエ</t>
    </rPh>
    <rPh sb="3" eb="4">
      <t>クニ</t>
    </rPh>
    <rPh sb="4" eb="5">
      <t>オット</t>
    </rPh>
    <phoneticPr fontId="1"/>
  </si>
  <si>
    <t>761-8023</t>
    <phoneticPr fontId="1"/>
  </si>
  <si>
    <t>香川県高松市鬼無町佐藤1040</t>
    <rPh sb="0" eb="3">
      <t>カガワケン</t>
    </rPh>
    <rPh sb="3" eb="6">
      <t>タカマツシ</t>
    </rPh>
    <rPh sb="6" eb="7">
      <t>オニ</t>
    </rPh>
    <rPh sb="7" eb="8">
      <t>ナ</t>
    </rPh>
    <rPh sb="8" eb="9">
      <t>マチ</t>
    </rPh>
    <rPh sb="9" eb="11">
      <t>サトウ</t>
    </rPh>
    <phoneticPr fontId="1"/>
  </si>
  <si>
    <t>090-1001-4704</t>
    <phoneticPr fontId="1"/>
  </si>
  <si>
    <t>井手上シズエ</t>
    <rPh sb="0" eb="3">
      <t>イデガミ</t>
    </rPh>
    <phoneticPr fontId="1"/>
  </si>
  <si>
    <t>087-882-5771</t>
    <phoneticPr fontId="1"/>
  </si>
  <si>
    <t>京田商店</t>
    <rPh sb="0" eb="2">
      <t>キョウタ</t>
    </rPh>
    <rPh sb="2" eb="4">
      <t>ショウテン</t>
    </rPh>
    <phoneticPr fontId="1"/>
  </si>
  <si>
    <t>藤原園芸</t>
    <rPh sb="0" eb="2">
      <t>フジワラ</t>
    </rPh>
    <rPh sb="2" eb="4">
      <t>エンゲイ</t>
    </rPh>
    <phoneticPr fontId="1"/>
  </si>
  <si>
    <t>小松善行</t>
    <rPh sb="0" eb="2">
      <t>コマツ</t>
    </rPh>
    <rPh sb="2" eb="4">
      <t>ヨシユキ</t>
    </rPh>
    <phoneticPr fontId="1"/>
  </si>
  <si>
    <t>京田和子</t>
    <rPh sb="0" eb="2">
      <t>キョウタ</t>
    </rPh>
    <rPh sb="2" eb="4">
      <t>カズコ</t>
    </rPh>
    <phoneticPr fontId="1"/>
  </si>
  <si>
    <t>藤原敬子</t>
    <rPh sb="0" eb="2">
      <t>フジワラ</t>
    </rPh>
    <rPh sb="2" eb="4">
      <t>ケイコ</t>
    </rPh>
    <phoneticPr fontId="1"/>
  </si>
  <si>
    <t>445-0053</t>
    <phoneticPr fontId="1"/>
  </si>
  <si>
    <t>573-1178</t>
    <phoneticPr fontId="1"/>
  </si>
  <si>
    <t>518-1322</t>
    <phoneticPr fontId="1"/>
  </si>
  <si>
    <t>愛知県西尾市笹曽根町寺前26</t>
    <rPh sb="0" eb="3">
      <t>アイチケン</t>
    </rPh>
    <rPh sb="3" eb="6">
      <t>ニシオシ</t>
    </rPh>
    <rPh sb="6" eb="7">
      <t>ササ</t>
    </rPh>
    <rPh sb="7" eb="10">
      <t>ソネチョウ</t>
    </rPh>
    <rPh sb="10" eb="12">
      <t>テラマエ</t>
    </rPh>
    <phoneticPr fontId="1"/>
  </si>
  <si>
    <t>大阪府枚方市渚西1-19-10-103</t>
    <rPh sb="0" eb="3">
      <t>オオサカフ</t>
    </rPh>
    <rPh sb="3" eb="6">
      <t>ヒラカタシ</t>
    </rPh>
    <rPh sb="6" eb="7">
      <t>ナギサ</t>
    </rPh>
    <rPh sb="7" eb="8">
      <t>ニシ</t>
    </rPh>
    <phoneticPr fontId="1"/>
  </si>
  <si>
    <t>三重県伊賀市玉瀧3484</t>
    <rPh sb="0" eb="3">
      <t>ミエケン</t>
    </rPh>
    <rPh sb="3" eb="6">
      <t>イガシ</t>
    </rPh>
    <rPh sb="6" eb="8">
      <t>タマタキ</t>
    </rPh>
    <phoneticPr fontId="1"/>
  </si>
  <si>
    <t>090-1627-6123</t>
    <phoneticPr fontId="1"/>
  </si>
  <si>
    <t>080-613-9198</t>
    <phoneticPr fontId="1"/>
  </si>
  <si>
    <t>090-4642-0267</t>
    <phoneticPr fontId="1"/>
  </si>
  <si>
    <t>清水郁男</t>
    <rPh sb="0" eb="2">
      <t>シミズ</t>
    </rPh>
    <rPh sb="2" eb="4">
      <t>イクオ</t>
    </rPh>
    <phoneticPr fontId="1"/>
  </si>
  <si>
    <t>719-0111</t>
    <phoneticPr fontId="1"/>
  </si>
  <si>
    <t>岡山県浅口市金光町大谷1794-1</t>
    <rPh sb="0" eb="3">
      <t>オカヤマケン</t>
    </rPh>
    <rPh sb="3" eb="5">
      <t>アサクチ</t>
    </rPh>
    <rPh sb="5" eb="6">
      <t>シ</t>
    </rPh>
    <rPh sb="6" eb="8">
      <t>コンコウ</t>
    </rPh>
    <rPh sb="8" eb="9">
      <t>チョウ</t>
    </rPh>
    <rPh sb="9" eb="11">
      <t>オオタニ</t>
    </rPh>
    <phoneticPr fontId="1"/>
  </si>
  <si>
    <t>清水節子</t>
    <rPh sb="0" eb="2">
      <t>シミズ</t>
    </rPh>
    <rPh sb="2" eb="4">
      <t>セツコ</t>
    </rPh>
    <phoneticPr fontId="1"/>
  </si>
  <si>
    <t>0865-42-3339</t>
    <phoneticPr fontId="1"/>
  </si>
  <si>
    <t>中岡弘美</t>
    <rPh sb="0" eb="2">
      <t>ナカオカ</t>
    </rPh>
    <rPh sb="2" eb="4">
      <t>ヒロミ</t>
    </rPh>
    <phoneticPr fontId="1"/>
  </si>
  <si>
    <t>771-2104</t>
    <phoneticPr fontId="1"/>
  </si>
  <si>
    <t>090-1573-8502</t>
    <phoneticPr fontId="1"/>
  </si>
  <si>
    <t>岡山県都窪郡早島町矢尾546-2</t>
  </si>
  <si>
    <t>岡山県都窪郡早島町矢尾546-2</t>
    <phoneticPr fontId="1"/>
  </si>
  <si>
    <t>徳島県美馬市美馬町字東宗重60-1</t>
    <rPh sb="0" eb="3">
      <t>トクシマケン</t>
    </rPh>
    <rPh sb="3" eb="5">
      <t>ミウマ</t>
    </rPh>
    <rPh sb="5" eb="6">
      <t>シ</t>
    </rPh>
    <rPh sb="6" eb="8">
      <t>ミウマ</t>
    </rPh>
    <rPh sb="8" eb="9">
      <t>チョウ</t>
    </rPh>
    <rPh sb="9" eb="10">
      <t>ジ</t>
    </rPh>
    <rPh sb="10" eb="11">
      <t>ヒガシ</t>
    </rPh>
    <rPh sb="11" eb="12">
      <t>ムネ</t>
    </rPh>
    <rPh sb="12" eb="13">
      <t>オモ</t>
    </rPh>
    <phoneticPr fontId="1"/>
  </si>
  <si>
    <t>中岡トシ子</t>
    <rPh sb="0" eb="2">
      <t>ナカオカ</t>
    </rPh>
    <rPh sb="4" eb="5">
      <t>コ</t>
    </rPh>
    <phoneticPr fontId="1"/>
  </si>
  <si>
    <t>佐藤園芸</t>
    <rPh sb="0" eb="2">
      <t>サトウ</t>
    </rPh>
    <rPh sb="2" eb="4">
      <t>エンゲイ</t>
    </rPh>
    <phoneticPr fontId="1"/>
  </si>
  <si>
    <t>岡山</t>
    <rPh sb="0" eb="2">
      <t>オカヤマ</t>
    </rPh>
    <phoneticPr fontId="1"/>
  </si>
  <si>
    <t>佐藤茂</t>
    <rPh sb="0" eb="2">
      <t>サトウ</t>
    </rPh>
    <rPh sb="2" eb="3">
      <t>シゲ</t>
    </rPh>
    <phoneticPr fontId="1"/>
  </si>
  <si>
    <t>武田幸治</t>
    <rPh sb="0" eb="2">
      <t>タケダ</t>
    </rPh>
    <rPh sb="2" eb="4">
      <t>ユキハル</t>
    </rPh>
    <phoneticPr fontId="1"/>
  </si>
  <si>
    <t>702-8042</t>
    <phoneticPr fontId="1"/>
  </si>
  <si>
    <t>701-0301</t>
    <phoneticPr fontId="1"/>
  </si>
  <si>
    <t>岡山県岡山市南区洲崎1-8-20</t>
    <rPh sb="0" eb="3">
      <t>オカヤマケン</t>
    </rPh>
    <rPh sb="3" eb="6">
      <t>オカヤマシ</t>
    </rPh>
    <rPh sb="6" eb="8">
      <t>ミナミク</t>
    </rPh>
    <rPh sb="8" eb="10">
      <t>スザキ</t>
    </rPh>
    <phoneticPr fontId="1"/>
  </si>
  <si>
    <t>090-7126-5436</t>
    <phoneticPr fontId="1"/>
  </si>
  <si>
    <t>090-8999-1209</t>
    <phoneticPr fontId="1"/>
  </si>
  <si>
    <t>○</t>
    <phoneticPr fontId="1"/>
  </si>
  <si>
    <t>佐藤幾子</t>
    <rPh sb="0" eb="2">
      <t>サトウ</t>
    </rPh>
    <rPh sb="2" eb="4">
      <t>イクコ</t>
    </rPh>
    <phoneticPr fontId="1"/>
  </si>
  <si>
    <t>090-3178-8525</t>
    <phoneticPr fontId="1"/>
  </si>
  <si>
    <t>090-4894-4614</t>
    <phoneticPr fontId="1"/>
  </si>
  <si>
    <t>佐藤幸士</t>
    <rPh sb="0" eb="2">
      <t>サトウ</t>
    </rPh>
    <rPh sb="2" eb="3">
      <t>サチ</t>
    </rPh>
    <rPh sb="3" eb="4">
      <t>シ</t>
    </rPh>
    <phoneticPr fontId="1"/>
  </si>
  <si>
    <t>武田小夜子</t>
    <rPh sb="0" eb="2">
      <t>タケダ</t>
    </rPh>
    <rPh sb="2" eb="3">
      <t>コ</t>
    </rPh>
    <rPh sb="3" eb="4">
      <t>ヨル</t>
    </rPh>
    <rPh sb="4" eb="5">
      <t>コ</t>
    </rPh>
    <phoneticPr fontId="1"/>
  </si>
  <si>
    <t>086-262-1637</t>
    <phoneticPr fontId="1"/>
  </si>
  <si>
    <t>086-244-7749</t>
    <phoneticPr fontId="1"/>
  </si>
  <si>
    <t>武田　誠</t>
    <rPh sb="0" eb="2">
      <t>タケダ</t>
    </rPh>
    <rPh sb="3" eb="4">
      <t>マコト</t>
    </rPh>
    <phoneticPr fontId="1"/>
  </si>
  <si>
    <t>中村美代子</t>
    <rPh sb="0" eb="2">
      <t>ナカムラ</t>
    </rPh>
    <rPh sb="2" eb="5">
      <t>ミヨコ</t>
    </rPh>
    <phoneticPr fontId="1"/>
  </si>
  <si>
    <t>岡山県岡山市北区西小松1丁目1-17-304</t>
    <rPh sb="0" eb="3">
      <t>オカヤマケン</t>
    </rPh>
    <rPh sb="3" eb="6">
      <t>オカヤマシ</t>
    </rPh>
    <rPh sb="6" eb="8">
      <t>キタク</t>
    </rPh>
    <rPh sb="8" eb="9">
      <t>ニシ</t>
    </rPh>
    <rPh sb="9" eb="11">
      <t>コマツ</t>
    </rPh>
    <rPh sb="12" eb="14">
      <t>チョウメ</t>
    </rPh>
    <phoneticPr fontId="1"/>
  </si>
  <si>
    <t>前場衣料</t>
    <rPh sb="0" eb="2">
      <t>ゼンバ</t>
    </rPh>
    <rPh sb="2" eb="4">
      <t>イリョウ</t>
    </rPh>
    <phoneticPr fontId="1"/>
  </si>
  <si>
    <t>淡路屋</t>
    <rPh sb="0" eb="2">
      <t>アワジ</t>
    </rPh>
    <rPh sb="2" eb="3">
      <t>ヤ</t>
    </rPh>
    <phoneticPr fontId="1"/>
  </si>
  <si>
    <t>729-3411</t>
    <phoneticPr fontId="1"/>
  </si>
  <si>
    <t>志賀一信</t>
    <rPh sb="0" eb="2">
      <t>シガ</t>
    </rPh>
    <rPh sb="2" eb="4">
      <t>カズノブ</t>
    </rPh>
    <phoneticPr fontId="1"/>
  </si>
  <si>
    <t>兵庫県姫路市南駅前町16-801</t>
    <rPh sb="0" eb="3">
      <t>ヒョウゴケン</t>
    </rPh>
    <rPh sb="3" eb="6">
      <t>ヒメジシ</t>
    </rPh>
    <rPh sb="6" eb="10">
      <t>ミナミエキマエチョウ</t>
    </rPh>
    <phoneticPr fontId="1"/>
  </si>
  <si>
    <t>○</t>
    <phoneticPr fontId="1"/>
  </si>
  <si>
    <t>井上　均</t>
    <rPh sb="0" eb="2">
      <t>イノウエ</t>
    </rPh>
    <rPh sb="3" eb="4">
      <t>ヒトシ</t>
    </rPh>
    <phoneticPr fontId="1"/>
  </si>
  <si>
    <t>675-1127</t>
    <phoneticPr fontId="1"/>
  </si>
  <si>
    <t>090-7365-3495</t>
    <phoneticPr fontId="1"/>
  </si>
  <si>
    <t>○</t>
    <phoneticPr fontId="1"/>
  </si>
  <si>
    <t>衣料</t>
    <rPh sb="0" eb="2">
      <t>イリョウ</t>
    </rPh>
    <phoneticPr fontId="1"/>
  </si>
  <si>
    <t>東播401-213</t>
    <rPh sb="0" eb="2">
      <t>トウバン</t>
    </rPh>
    <phoneticPr fontId="1"/>
  </si>
  <si>
    <t>西播700-67</t>
    <rPh sb="0" eb="1">
      <t>ニシ</t>
    </rPh>
    <rPh sb="1" eb="2">
      <t>バン</t>
    </rPh>
    <phoneticPr fontId="1"/>
  </si>
  <si>
    <t>井上清子</t>
    <rPh sb="0" eb="2">
      <t>イノウエ</t>
    </rPh>
    <rPh sb="2" eb="4">
      <t>キヨコ</t>
    </rPh>
    <phoneticPr fontId="1"/>
  </si>
  <si>
    <t>090-3612-0262</t>
    <phoneticPr fontId="1"/>
  </si>
  <si>
    <t>前場住江</t>
    <rPh sb="0" eb="2">
      <t>ゼンバ</t>
    </rPh>
    <rPh sb="2" eb="4">
      <t>スミエ</t>
    </rPh>
    <phoneticPr fontId="1"/>
  </si>
  <si>
    <t>広島県府中市上下町井永171-1</t>
    <rPh sb="0" eb="3">
      <t>ヒロシマケン</t>
    </rPh>
    <rPh sb="3" eb="6">
      <t>フチュウシ</t>
    </rPh>
    <rPh sb="6" eb="8">
      <t>ジョウゲ</t>
    </rPh>
    <rPh sb="8" eb="9">
      <t>マチ</t>
    </rPh>
    <rPh sb="9" eb="11">
      <t>イナガ</t>
    </rPh>
    <phoneticPr fontId="1"/>
  </si>
  <si>
    <t>090-4807-4203</t>
    <phoneticPr fontId="1"/>
  </si>
  <si>
    <t>南海商店</t>
    <rPh sb="0" eb="2">
      <t>ナンカイ</t>
    </rPh>
    <rPh sb="2" eb="4">
      <t>ショウテン</t>
    </rPh>
    <phoneticPr fontId="1"/>
  </si>
  <si>
    <t>670-0962</t>
    <phoneticPr fontId="1"/>
  </si>
  <si>
    <t>080-3791-3442</t>
    <phoneticPr fontId="1"/>
  </si>
  <si>
    <t xml:space="preserve">兵庫県加東郡稲美町中一色381-5  </t>
    <rPh sb="0" eb="3">
      <t>ヒョウゴケン</t>
    </rPh>
    <rPh sb="3" eb="6">
      <t>カトウグン</t>
    </rPh>
    <rPh sb="6" eb="9">
      <t>イナミチョウ</t>
    </rPh>
    <rPh sb="9" eb="10">
      <t>ナカ</t>
    </rPh>
    <rPh sb="10" eb="12">
      <t>イッショク</t>
    </rPh>
    <phoneticPr fontId="1"/>
  </si>
  <si>
    <t>はしまき</t>
    <phoneticPr fontId="1"/>
  </si>
  <si>
    <t>東播401-480</t>
    <rPh sb="0" eb="2">
      <t>トウバン</t>
    </rPh>
    <phoneticPr fontId="1"/>
  </si>
  <si>
    <t>井上幸夫</t>
    <rPh sb="0" eb="2">
      <t>イノウエ</t>
    </rPh>
    <rPh sb="2" eb="4">
      <t>サチオ</t>
    </rPh>
    <phoneticPr fontId="1"/>
  </si>
  <si>
    <t>兵庫県加古川市野口町水足221-30-3-305</t>
    <rPh sb="0" eb="3">
      <t>ヒョウゴケン</t>
    </rPh>
    <rPh sb="3" eb="7">
      <t>カコガワシ</t>
    </rPh>
    <rPh sb="7" eb="9">
      <t>ノグチ</t>
    </rPh>
    <rPh sb="9" eb="10">
      <t>マチ</t>
    </rPh>
    <rPh sb="10" eb="11">
      <t>ミズ</t>
    </rPh>
    <rPh sb="11" eb="12">
      <t>アシ</t>
    </rPh>
    <phoneticPr fontId="1"/>
  </si>
  <si>
    <t>090-5045-2725</t>
    <phoneticPr fontId="1"/>
  </si>
  <si>
    <t>654-0023</t>
    <phoneticPr fontId="1"/>
  </si>
  <si>
    <t>兵庫県須磨区戒町5-3-6</t>
    <rPh sb="0" eb="3">
      <t>ヒョウゴケン</t>
    </rPh>
    <rPh sb="3" eb="6">
      <t>スマク</t>
    </rPh>
    <rPh sb="6" eb="7">
      <t>イマシ</t>
    </rPh>
    <rPh sb="7" eb="8">
      <t>マチ</t>
    </rPh>
    <phoneticPr fontId="1"/>
  </si>
  <si>
    <t>○</t>
    <phoneticPr fontId="1"/>
  </si>
  <si>
    <t>スマートボール</t>
    <phoneticPr fontId="1"/>
  </si>
  <si>
    <t>大福</t>
    <rPh sb="0" eb="2">
      <t>ダイフク</t>
    </rPh>
    <phoneticPr fontId="1"/>
  </si>
  <si>
    <t>神北1-64</t>
    <rPh sb="0" eb="1">
      <t>カミ</t>
    </rPh>
    <rPh sb="1" eb="2">
      <t>キタ</t>
    </rPh>
    <phoneticPr fontId="1"/>
  </si>
  <si>
    <t>神北3-25</t>
    <rPh sb="0" eb="1">
      <t>カミ</t>
    </rPh>
    <rPh sb="1" eb="2">
      <t>キタ</t>
    </rPh>
    <phoneticPr fontId="1"/>
  </si>
  <si>
    <t>藤廣みのり</t>
    <rPh sb="0" eb="1">
      <t>フジ</t>
    </rPh>
    <rPh sb="1" eb="2">
      <t>ヒロシ</t>
    </rPh>
    <phoneticPr fontId="1"/>
  </si>
  <si>
    <t>兵庫県尼崎市元浜町4－232階西角</t>
    <rPh sb="0" eb="3">
      <t>ヒョウゴケン</t>
    </rPh>
    <rPh sb="3" eb="6">
      <t>アマガサキシ</t>
    </rPh>
    <rPh sb="6" eb="9">
      <t>モトハママチ</t>
    </rPh>
    <rPh sb="14" eb="15">
      <t>カイ</t>
    </rPh>
    <rPh sb="15" eb="16">
      <t>ニシ</t>
    </rPh>
    <rPh sb="16" eb="17">
      <t>カド</t>
    </rPh>
    <phoneticPr fontId="1"/>
  </si>
  <si>
    <t>090-2064-2739</t>
    <phoneticPr fontId="1"/>
  </si>
  <si>
    <t>藤廣瑞樹</t>
    <rPh sb="2" eb="3">
      <t>ズイ</t>
    </rPh>
    <rPh sb="3" eb="4">
      <t>キ</t>
    </rPh>
    <phoneticPr fontId="1"/>
  </si>
  <si>
    <t>兵庫県西宮市甲子園5番地2-15-102</t>
    <rPh sb="0" eb="3">
      <t>ヒョウゴケン</t>
    </rPh>
    <rPh sb="3" eb="6">
      <t>ニシノミヤシ</t>
    </rPh>
    <rPh sb="6" eb="9">
      <t>コウシエン</t>
    </rPh>
    <rPh sb="10" eb="12">
      <t>バンチ</t>
    </rPh>
    <phoneticPr fontId="1"/>
  </si>
  <si>
    <t>080-3762-9086</t>
    <phoneticPr fontId="1"/>
  </si>
  <si>
    <t>岡田貴久</t>
    <rPh sb="0" eb="2">
      <t>オカダ</t>
    </rPh>
    <rPh sb="2" eb="4">
      <t>タカヒサ</t>
    </rPh>
    <phoneticPr fontId="1"/>
  </si>
  <si>
    <t>兵庫県尼崎市丸島町22</t>
    <rPh sb="0" eb="3">
      <t>ヒョウゴケン</t>
    </rPh>
    <rPh sb="3" eb="6">
      <t>アマガサキシ</t>
    </rPh>
    <rPh sb="6" eb="8">
      <t>マルジマ</t>
    </rPh>
    <rPh sb="8" eb="9">
      <t>チョウ</t>
    </rPh>
    <phoneticPr fontId="1"/>
  </si>
  <si>
    <t>090-3490-2462</t>
    <phoneticPr fontId="1"/>
  </si>
  <si>
    <t>杉本誠司</t>
    <rPh sb="0" eb="2">
      <t>スギモト</t>
    </rPh>
    <rPh sb="2" eb="4">
      <t>セイジ</t>
    </rPh>
    <phoneticPr fontId="1"/>
  </si>
  <si>
    <t>661-0984</t>
    <phoneticPr fontId="1"/>
  </si>
  <si>
    <t>兵庫県尼崎市御園1-20-1-607</t>
    <rPh sb="0" eb="3">
      <t>ヒョウゴケン</t>
    </rPh>
    <rPh sb="3" eb="5">
      <t>アマガサキ</t>
    </rPh>
    <rPh sb="5" eb="6">
      <t>シ</t>
    </rPh>
    <rPh sb="6" eb="7">
      <t>オ</t>
    </rPh>
    <rPh sb="7" eb="8">
      <t>エン</t>
    </rPh>
    <phoneticPr fontId="1"/>
  </si>
  <si>
    <t>090-3352-1625</t>
    <phoneticPr fontId="1"/>
  </si>
  <si>
    <t>神北1-62</t>
    <rPh sb="0" eb="1">
      <t>カミ</t>
    </rPh>
    <rPh sb="1" eb="2">
      <t>キタ</t>
    </rPh>
    <phoneticPr fontId="1"/>
  </si>
  <si>
    <t>カステラ焼き</t>
    <rPh sb="4" eb="5">
      <t>ヤ</t>
    </rPh>
    <phoneticPr fontId="1"/>
  </si>
  <si>
    <t>神北3-96</t>
    <rPh sb="0" eb="1">
      <t>カミ</t>
    </rPh>
    <rPh sb="1" eb="2">
      <t>キタ</t>
    </rPh>
    <phoneticPr fontId="1"/>
  </si>
  <si>
    <t>大田竜夜</t>
    <rPh sb="0" eb="2">
      <t>オオタ</t>
    </rPh>
    <rPh sb="2" eb="3">
      <t>リュウ</t>
    </rPh>
    <rPh sb="3" eb="4">
      <t>ヨル</t>
    </rPh>
    <phoneticPr fontId="1"/>
  </si>
  <si>
    <t>兵庫県尼崎市大圧中通5-1-1市営大圧住宅208</t>
    <rPh sb="0" eb="3">
      <t>ヒョウゴケン</t>
    </rPh>
    <rPh sb="3" eb="6">
      <t>アマガサキシ</t>
    </rPh>
    <rPh sb="6" eb="7">
      <t>オオ</t>
    </rPh>
    <rPh sb="7" eb="8">
      <t>アツ</t>
    </rPh>
    <rPh sb="8" eb="9">
      <t>ナカ</t>
    </rPh>
    <rPh sb="9" eb="10">
      <t>ドオ</t>
    </rPh>
    <rPh sb="15" eb="17">
      <t>シエイ</t>
    </rPh>
    <rPh sb="17" eb="18">
      <t>オオ</t>
    </rPh>
    <rPh sb="18" eb="19">
      <t>アツ</t>
    </rPh>
    <rPh sb="19" eb="21">
      <t>ジュウタク</t>
    </rPh>
    <phoneticPr fontId="1"/>
  </si>
  <si>
    <t>080-8948-6337</t>
    <phoneticPr fontId="1"/>
  </si>
  <si>
    <t>林　延行</t>
    <rPh sb="0" eb="1">
      <t>ハヤシ</t>
    </rPh>
    <rPh sb="2" eb="4">
      <t>ノブユキ</t>
    </rPh>
    <phoneticPr fontId="1"/>
  </si>
  <si>
    <t>657-0846</t>
    <phoneticPr fontId="1"/>
  </si>
  <si>
    <t>兵庫県神戸市灘区岩屋北町2-3-5</t>
    <rPh sb="0" eb="3">
      <t>ヒョウゴケン</t>
    </rPh>
    <rPh sb="3" eb="6">
      <t>コウベシ</t>
    </rPh>
    <rPh sb="6" eb="8">
      <t>ナダク</t>
    </rPh>
    <rPh sb="8" eb="10">
      <t>イワヤ</t>
    </rPh>
    <rPh sb="10" eb="12">
      <t>キタマチ</t>
    </rPh>
    <phoneticPr fontId="1"/>
  </si>
  <si>
    <t>090-8484-9090</t>
    <phoneticPr fontId="1"/>
  </si>
  <si>
    <t>林　壮一</t>
    <rPh sb="0" eb="1">
      <t>ハヤシ</t>
    </rPh>
    <rPh sb="2" eb="4">
      <t>ソウイチ</t>
    </rPh>
    <phoneticPr fontId="1"/>
  </si>
  <si>
    <t>兵庫県神戸市灘区岩屋北町1-4-2</t>
    <rPh sb="0" eb="3">
      <t>ヒョウゴケン</t>
    </rPh>
    <rPh sb="3" eb="6">
      <t>コウベシ</t>
    </rPh>
    <rPh sb="6" eb="8">
      <t>ナダク</t>
    </rPh>
    <rPh sb="8" eb="12">
      <t>イワヤキタマチ</t>
    </rPh>
    <phoneticPr fontId="1"/>
  </si>
  <si>
    <t>090-9693-2536</t>
    <phoneticPr fontId="1"/>
  </si>
  <si>
    <t>小瀧幸子</t>
    <rPh sb="1" eb="2">
      <t>タキ</t>
    </rPh>
    <phoneticPr fontId="1"/>
  </si>
  <si>
    <t>大野　創</t>
    <rPh sb="0" eb="2">
      <t>オオノ</t>
    </rPh>
    <rPh sb="3" eb="4">
      <t>ソウ</t>
    </rPh>
    <phoneticPr fontId="1"/>
  </si>
  <si>
    <t>582-0019</t>
    <phoneticPr fontId="1"/>
  </si>
  <si>
    <t>大阪府柏原市平野2-15-26</t>
    <rPh sb="0" eb="3">
      <t>オオサカフ</t>
    </rPh>
    <rPh sb="3" eb="6">
      <t>カシワラシ</t>
    </rPh>
    <rPh sb="6" eb="8">
      <t>ヒラノ</t>
    </rPh>
    <phoneticPr fontId="1"/>
  </si>
  <si>
    <t>080-5633-8851</t>
    <phoneticPr fontId="1"/>
  </si>
  <si>
    <t>大野しのぶ</t>
    <rPh sb="0" eb="2">
      <t>オオノ</t>
    </rPh>
    <phoneticPr fontId="1"/>
  </si>
  <si>
    <t>出水　唯</t>
    <rPh sb="0" eb="2">
      <t>デスイ</t>
    </rPh>
    <rPh sb="3" eb="4">
      <t>ユイ</t>
    </rPh>
    <phoneticPr fontId="1"/>
  </si>
  <si>
    <t>真田顕在</t>
    <rPh sb="0" eb="2">
      <t>サナダ</t>
    </rPh>
    <rPh sb="2" eb="4">
      <t>ケンザイ</t>
    </rPh>
    <phoneticPr fontId="1"/>
  </si>
  <si>
    <t>高月亜希</t>
    <rPh sb="0" eb="2">
      <t>タカツキ</t>
    </rPh>
    <rPh sb="2" eb="4">
      <t>アキ</t>
    </rPh>
    <phoneticPr fontId="1"/>
  </si>
  <si>
    <t>兵庫県姫路市西今宿8-3-39</t>
    <rPh sb="0" eb="3">
      <t>ヒョウゴケン</t>
    </rPh>
    <rPh sb="3" eb="6">
      <t>ヒメジシ</t>
    </rPh>
    <rPh sb="6" eb="7">
      <t>ニシ</t>
    </rPh>
    <rPh sb="7" eb="9">
      <t>イマジュク</t>
    </rPh>
    <phoneticPr fontId="1"/>
  </si>
  <si>
    <t>大阪府守口市金田町2丁目57-22-406</t>
    <rPh sb="0" eb="3">
      <t>オオサカフ</t>
    </rPh>
    <rPh sb="3" eb="6">
      <t>モリグチシ</t>
    </rPh>
    <rPh sb="6" eb="9">
      <t>カネダチョウ</t>
    </rPh>
    <rPh sb="10" eb="12">
      <t>チョウメ</t>
    </rPh>
    <phoneticPr fontId="1"/>
  </si>
  <si>
    <t>奈良県生駒市三郷町美松ヶ丘西2-2-33</t>
    <rPh sb="0" eb="3">
      <t>ナラケン</t>
    </rPh>
    <rPh sb="3" eb="6">
      <t>イコマシ</t>
    </rPh>
    <rPh sb="6" eb="9">
      <t>ミサトチョウ</t>
    </rPh>
    <rPh sb="9" eb="10">
      <t>ミ</t>
    </rPh>
    <rPh sb="10" eb="13">
      <t>マツガオカ</t>
    </rPh>
    <rPh sb="13" eb="14">
      <t>ニシ</t>
    </rPh>
    <phoneticPr fontId="1"/>
  </si>
  <si>
    <t>大阪府大阪市東住吉区中野4丁目12-23-1002</t>
    <rPh sb="0" eb="3">
      <t>オオサカフ</t>
    </rPh>
    <rPh sb="3" eb="6">
      <t>オオサカシ</t>
    </rPh>
    <rPh sb="6" eb="10">
      <t>ヒガシスミヨシク</t>
    </rPh>
    <rPh sb="10" eb="12">
      <t>ナカノ</t>
    </rPh>
    <rPh sb="13" eb="15">
      <t>チョウメ</t>
    </rPh>
    <phoneticPr fontId="1"/>
  </si>
  <si>
    <t>090-1225-2611</t>
    <phoneticPr fontId="1"/>
  </si>
  <si>
    <t>090-7968-8197</t>
    <phoneticPr fontId="1"/>
  </si>
  <si>
    <t>090-1674-8104</t>
    <phoneticPr fontId="1"/>
  </si>
  <si>
    <t>080-5763-4119</t>
    <phoneticPr fontId="1"/>
  </si>
  <si>
    <t>大谷商店</t>
    <rPh sb="0" eb="2">
      <t>オオタニ</t>
    </rPh>
    <rPh sb="2" eb="4">
      <t>ショウテン</t>
    </rPh>
    <phoneticPr fontId="1"/>
  </si>
  <si>
    <t>大谷孝志</t>
    <rPh sb="0" eb="2">
      <t>オオタニ</t>
    </rPh>
    <rPh sb="2" eb="4">
      <t>タカシ</t>
    </rPh>
    <phoneticPr fontId="1"/>
  </si>
  <si>
    <t>675-2312</t>
    <phoneticPr fontId="1"/>
  </si>
  <si>
    <t>兵庫県加西市北条町北条763-7</t>
    <rPh sb="0" eb="3">
      <t>ヒョウゴケン</t>
    </rPh>
    <rPh sb="3" eb="6">
      <t>カサイシ</t>
    </rPh>
    <rPh sb="6" eb="9">
      <t>キタジョウチョウ</t>
    </rPh>
    <rPh sb="9" eb="11">
      <t>ホウジョウ</t>
    </rPh>
    <phoneticPr fontId="1"/>
  </si>
  <si>
    <t>080-1464-7698</t>
    <phoneticPr fontId="1"/>
  </si>
  <si>
    <t>北播304-9</t>
    <rPh sb="0" eb="2">
      <t>ホクバン</t>
    </rPh>
    <phoneticPr fontId="1"/>
  </si>
  <si>
    <t>大谷秀美</t>
    <rPh sb="0" eb="2">
      <t>オオタニ</t>
    </rPh>
    <rPh sb="2" eb="4">
      <t>ヒデミ</t>
    </rPh>
    <phoneticPr fontId="1"/>
  </si>
  <si>
    <t>大谷美沙</t>
    <rPh sb="0" eb="2">
      <t>オオタニ</t>
    </rPh>
    <rPh sb="2" eb="4">
      <t>ミサ</t>
    </rPh>
    <phoneticPr fontId="1"/>
  </si>
  <si>
    <t>大谷孝一</t>
    <rPh sb="0" eb="2">
      <t>オオタニ</t>
    </rPh>
    <rPh sb="2" eb="4">
      <t>コウイチ</t>
    </rPh>
    <phoneticPr fontId="1"/>
  </si>
  <si>
    <t>岡田由利香</t>
    <rPh sb="0" eb="2">
      <t>オカダ</t>
    </rPh>
    <rPh sb="2" eb="4">
      <t>ユリ</t>
    </rPh>
    <rPh sb="4" eb="5">
      <t>カ</t>
    </rPh>
    <phoneticPr fontId="1"/>
  </si>
  <si>
    <t>兵庫県加西市北条町北条526-3</t>
    <rPh sb="0" eb="6">
      <t>ヒョウゴケンカサイシ</t>
    </rPh>
    <rPh sb="6" eb="9">
      <t>ホウジョウチョウ</t>
    </rPh>
    <rPh sb="9" eb="11">
      <t>ホウジョウ</t>
    </rPh>
    <phoneticPr fontId="1"/>
  </si>
  <si>
    <t>080-1427-1320</t>
    <phoneticPr fontId="1"/>
  </si>
  <si>
    <t>090-5651-8950</t>
    <phoneticPr fontId="1"/>
  </si>
  <si>
    <t>090-6987-7814</t>
    <phoneticPr fontId="1"/>
  </si>
  <si>
    <t>090-60596584</t>
    <phoneticPr fontId="1"/>
  </si>
  <si>
    <t>小島商店</t>
    <rPh sb="0" eb="4">
      <t>コジマショウテン</t>
    </rPh>
    <phoneticPr fontId="1"/>
  </si>
  <si>
    <t>小木曽陶器</t>
    <rPh sb="0" eb="3">
      <t>オギソ</t>
    </rPh>
    <rPh sb="3" eb="5">
      <t>トウキ</t>
    </rPh>
    <phoneticPr fontId="1"/>
  </si>
  <si>
    <t>根付幸運の小槌</t>
    <rPh sb="0" eb="1">
      <t>ネ</t>
    </rPh>
    <rPh sb="1" eb="2">
      <t>ヅ</t>
    </rPh>
    <rPh sb="2" eb="4">
      <t>コウウン</t>
    </rPh>
    <rPh sb="5" eb="7">
      <t>コヅチ</t>
    </rPh>
    <phoneticPr fontId="1"/>
  </si>
  <si>
    <t>平井商店</t>
    <rPh sb="0" eb="4">
      <t>ヒライショウテン</t>
    </rPh>
    <phoneticPr fontId="1"/>
  </si>
  <si>
    <t>小島太一</t>
    <rPh sb="0" eb="2">
      <t>コジマ</t>
    </rPh>
    <rPh sb="2" eb="4">
      <t>タイチ</t>
    </rPh>
    <phoneticPr fontId="1"/>
  </si>
  <si>
    <t>小木曽幹夫</t>
    <rPh sb="0" eb="3">
      <t>オギソ</t>
    </rPh>
    <rPh sb="3" eb="5">
      <t>ミキオ</t>
    </rPh>
    <phoneticPr fontId="1"/>
  </si>
  <si>
    <t>松浦史敏</t>
    <rPh sb="0" eb="2">
      <t>マツウラ</t>
    </rPh>
    <rPh sb="2" eb="3">
      <t>シ</t>
    </rPh>
    <rPh sb="3" eb="4">
      <t>ビン</t>
    </rPh>
    <phoneticPr fontId="1"/>
  </si>
  <si>
    <t>金谷栄造</t>
    <rPh sb="0" eb="2">
      <t>カナヤ</t>
    </rPh>
    <rPh sb="2" eb="3">
      <t>サカエ</t>
    </rPh>
    <rPh sb="3" eb="4">
      <t>ヅクリ</t>
    </rPh>
    <phoneticPr fontId="1"/>
  </si>
  <si>
    <t>平井満男</t>
    <rPh sb="0" eb="2">
      <t>ヒライ</t>
    </rPh>
    <rPh sb="2" eb="4">
      <t>ミツオ</t>
    </rPh>
    <phoneticPr fontId="1"/>
  </si>
  <si>
    <t>畑中美優紀</t>
    <rPh sb="0" eb="2">
      <t>ハタナカ</t>
    </rPh>
    <rPh sb="2" eb="5">
      <t>ミユキ</t>
    </rPh>
    <phoneticPr fontId="1"/>
  </si>
  <si>
    <t>寺浦陽二</t>
    <rPh sb="0" eb="2">
      <t>テラウラ</t>
    </rPh>
    <rPh sb="2" eb="4">
      <t>ヨウジ</t>
    </rPh>
    <phoneticPr fontId="1"/>
  </si>
  <si>
    <t>寺浦明彦</t>
    <rPh sb="0" eb="2">
      <t>テラウラ</t>
    </rPh>
    <rPh sb="2" eb="4">
      <t>アキヒコ</t>
    </rPh>
    <phoneticPr fontId="1"/>
  </si>
  <si>
    <t>小林則貴</t>
    <rPh sb="0" eb="2">
      <t>コバヤシ</t>
    </rPh>
    <rPh sb="2" eb="4">
      <t>ノリタカ</t>
    </rPh>
    <phoneticPr fontId="1"/>
  </si>
  <si>
    <t>寺浦由美子</t>
    <rPh sb="0" eb="2">
      <t>テラウラ</t>
    </rPh>
    <rPh sb="2" eb="5">
      <t>ユミコ</t>
    </rPh>
    <phoneticPr fontId="1"/>
  </si>
  <si>
    <t>亀井勝典</t>
    <rPh sb="0" eb="2">
      <t>カメイ</t>
    </rPh>
    <rPh sb="2" eb="4">
      <t>カツノリ</t>
    </rPh>
    <phoneticPr fontId="1"/>
  </si>
  <si>
    <t>670-0061</t>
    <phoneticPr fontId="1"/>
  </si>
  <si>
    <t>509-5136</t>
    <phoneticPr fontId="1"/>
  </si>
  <si>
    <t>651-2113</t>
    <phoneticPr fontId="1"/>
  </si>
  <si>
    <t>670-0984</t>
    <phoneticPr fontId="1"/>
  </si>
  <si>
    <t>564-0043</t>
    <phoneticPr fontId="1"/>
  </si>
  <si>
    <t>552-0003</t>
    <phoneticPr fontId="1"/>
  </si>
  <si>
    <t>671-0101</t>
    <phoneticPr fontId="1"/>
  </si>
  <si>
    <t>671-0122</t>
    <phoneticPr fontId="1"/>
  </si>
  <si>
    <t>676-0804</t>
    <phoneticPr fontId="1"/>
  </si>
  <si>
    <t>兵庫県姫路市西今宿8丁目3-39</t>
    <rPh sb="0" eb="3">
      <t>ヒョウゴケン</t>
    </rPh>
    <rPh sb="3" eb="6">
      <t>ヒメジシ</t>
    </rPh>
    <rPh sb="6" eb="7">
      <t>ニシ</t>
    </rPh>
    <rPh sb="7" eb="9">
      <t>イマジュク</t>
    </rPh>
    <rPh sb="10" eb="12">
      <t>チョウメ</t>
    </rPh>
    <phoneticPr fontId="1"/>
  </si>
  <si>
    <t>岐阜県土岐市泉大島町4-4</t>
    <rPh sb="0" eb="3">
      <t>ギフケン</t>
    </rPh>
    <rPh sb="3" eb="6">
      <t>トキシ</t>
    </rPh>
    <rPh sb="6" eb="7">
      <t>イズミ</t>
    </rPh>
    <rPh sb="7" eb="9">
      <t>オオシマ</t>
    </rPh>
    <rPh sb="9" eb="10">
      <t>チョウ</t>
    </rPh>
    <phoneticPr fontId="1"/>
  </si>
  <si>
    <t>兵庫県神戸市西区伊川谷町有瀬1567-10-5-406</t>
    <rPh sb="0" eb="8">
      <t>ヒョウゴケンコウベシニシク</t>
    </rPh>
    <rPh sb="8" eb="12">
      <t>イカワダニチョウ</t>
    </rPh>
    <rPh sb="12" eb="14">
      <t>アリセ</t>
    </rPh>
    <phoneticPr fontId="1"/>
  </si>
  <si>
    <t>兵庫県姫路市町坪118-11</t>
    <rPh sb="0" eb="3">
      <t>ヒョウゴケン</t>
    </rPh>
    <rPh sb="3" eb="6">
      <t>ヒメジシ</t>
    </rPh>
    <rPh sb="6" eb="8">
      <t>チョウノツボ</t>
    </rPh>
    <phoneticPr fontId="1"/>
  </si>
  <si>
    <t>大阪府吹田市南吹田3丁目15-17-106</t>
    <rPh sb="0" eb="3">
      <t>オオサカフ</t>
    </rPh>
    <rPh sb="3" eb="6">
      <t>スイタシ</t>
    </rPh>
    <rPh sb="6" eb="7">
      <t>ミナミ</t>
    </rPh>
    <rPh sb="7" eb="9">
      <t>スイタ</t>
    </rPh>
    <rPh sb="10" eb="12">
      <t>チョウメ</t>
    </rPh>
    <phoneticPr fontId="1"/>
  </si>
  <si>
    <t>大阪府大阪市港区磯路3-8-24-414</t>
    <rPh sb="0" eb="3">
      <t>オオサカフ</t>
    </rPh>
    <rPh sb="3" eb="6">
      <t>オオサカシ</t>
    </rPh>
    <rPh sb="6" eb="8">
      <t>ミナトク</t>
    </rPh>
    <rPh sb="8" eb="10">
      <t>イソジ</t>
    </rPh>
    <phoneticPr fontId="1"/>
  </si>
  <si>
    <t>兵庫県姫路市大塩町2206-8</t>
    <rPh sb="0" eb="3">
      <t>ヒョウゴケン</t>
    </rPh>
    <rPh sb="3" eb="6">
      <t>ヒメジシ</t>
    </rPh>
    <rPh sb="6" eb="8">
      <t>オオシオ</t>
    </rPh>
    <rPh sb="8" eb="9">
      <t>チョウ</t>
    </rPh>
    <phoneticPr fontId="1"/>
  </si>
  <si>
    <t>兵庫県高砂市北浜町北脇902-8</t>
    <rPh sb="0" eb="3">
      <t>ヒョウゴケン</t>
    </rPh>
    <rPh sb="3" eb="6">
      <t>タカサゴシ</t>
    </rPh>
    <rPh sb="6" eb="9">
      <t>キタハマチョウ</t>
    </rPh>
    <rPh sb="9" eb="11">
      <t>キタワキ</t>
    </rPh>
    <phoneticPr fontId="1"/>
  </si>
  <si>
    <t>兵庫県高砂市美保里5-20</t>
    <rPh sb="0" eb="3">
      <t>ヒョウゴケン</t>
    </rPh>
    <rPh sb="3" eb="6">
      <t>タカサゴシ</t>
    </rPh>
    <rPh sb="6" eb="7">
      <t>ミ</t>
    </rPh>
    <rPh sb="7" eb="8">
      <t>ホ</t>
    </rPh>
    <rPh sb="8" eb="9">
      <t>リ</t>
    </rPh>
    <phoneticPr fontId="1"/>
  </si>
  <si>
    <t>兵庫県姫路市大塩町426-1</t>
    <rPh sb="0" eb="6">
      <t>ヒョウゴケンヒメジシ</t>
    </rPh>
    <rPh sb="6" eb="9">
      <t>オオシオチョウ</t>
    </rPh>
    <phoneticPr fontId="1"/>
  </si>
  <si>
    <t>兵庫県姫路市田寺東3-15-11</t>
    <rPh sb="0" eb="6">
      <t>ヒョウゴケンヒメジシ</t>
    </rPh>
    <rPh sb="6" eb="8">
      <t>タデラ</t>
    </rPh>
    <rPh sb="8" eb="9">
      <t>ヒガシ</t>
    </rPh>
    <phoneticPr fontId="1"/>
  </si>
  <si>
    <t>090-8797-7283</t>
    <phoneticPr fontId="1"/>
  </si>
  <si>
    <t>090-1740-2593</t>
    <phoneticPr fontId="1"/>
  </si>
  <si>
    <t>090-3610-8088</t>
    <phoneticPr fontId="1"/>
  </si>
  <si>
    <t>090-3289-8272</t>
    <phoneticPr fontId="1"/>
  </si>
  <si>
    <t>090-8883-2947</t>
    <phoneticPr fontId="1"/>
  </si>
  <si>
    <t>090-3654-4181</t>
    <phoneticPr fontId="1"/>
  </si>
  <si>
    <t>080-9126-5884</t>
    <phoneticPr fontId="1"/>
  </si>
  <si>
    <t>090-3622-3375</t>
    <phoneticPr fontId="1"/>
  </si>
  <si>
    <t>090-1678-4298</t>
    <phoneticPr fontId="1"/>
  </si>
  <si>
    <t>090-4289-4348</t>
    <phoneticPr fontId="1"/>
  </si>
  <si>
    <t>090-5060-8052</t>
    <phoneticPr fontId="1"/>
  </si>
  <si>
    <t>陶器販売</t>
    <rPh sb="0" eb="2">
      <t>トウキ</t>
    </rPh>
    <rPh sb="2" eb="4">
      <t>ハンバイ</t>
    </rPh>
    <phoneticPr fontId="1"/>
  </si>
  <si>
    <t>根付（幸運の小槌）</t>
    <rPh sb="0" eb="1">
      <t>ネ</t>
    </rPh>
    <rPh sb="1" eb="2">
      <t>ヅ</t>
    </rPh>
    <rPh sb="3" eb="5">
      <t>コウウン</t>
    </rPh>
    <rPh sb="6" eb="8">
      <t>コヅチ</t>
    </rPh>
    <phoneticPr fontId="1"/>
  </si>
  <si>
    <t>煮干・ちりめん雑魚</t>
    <rPh sb="0" eb="2">
      <t>ニボ</t>
    </rPh>
    <rPh sb="7" eb="8">
      <t>ザツ</t>
    </rPh>
    <rPh sb="8" eb="9">
      <t>ギョ</t>
    </rPh>
    <phoneticPr fontId="1"/>
  </si>
  <si>
    <t>塩干（たらこ・ちりめん）</t>
    <rPh sb="0" eb="1">
      <t>シオ</t>
    </rPh>
    <rPh sb="1" eb="2">
      <t>ホ</t>
    </rPh>
    <phoneticPr fontId="1"/>
  </si>
  <si>
    <t>肉巻棒</t>
    <rPh sb="0" eb="2">
      <t>ニクマ</t>
    </rPh>
    <rPh sb="2" eb="3">
      <t>ボウ</t>
    </rPh>
    <phoneticPr fontId="1"/>
  </si>
  <si>
    <t>ボールすくい</t>
    <phoneticPr fontId="1"/>
  </si>
  <si>
    <t>フルーツチョコ</t>
    <phoneticPr fontId="1"/>
  </si>
  <si>
    <t>中播11-27</t>
    <rPh sb="0" eb="2">
      <t>チュウバン</t>
    </rPh>
    <phoneticPr fontId="1"/>
  </si>
  <si>
    <t>中播12-10</t>
    <rPh sb="0" eb="2">
      <t>チュウバン</t>
    </rPh>
    <phoneticPr fontId="1"/>
  </si>
  <si>
    <t>中播12-32</t>
    <rPh sb="0" eb="2">
      <t>チュウバン</t>
    </rPh>
    <phoneticPr fontId="1"/>
  </si>
  <si>
    <t>松芳永泰</t>
    <rPh sb="0" eb="2">
      <t>マツヨシ</t>
    </rPh>
    <rPh sb="2" eb="4">
      <t>ナガヤス</t>
    </rPh>
    <phoneticPr fontId="1"/>
  </si>
  <si>
    <t>松浦小夜子</t>
    <rPh sb="0" eb="2">
      <t>マツウラ</t>
    </rPh>
    <rPh sb="2" eb="5">
      <t>サヨコ</t>
    </rPh>
    <phoneticPr fontId="1"/>
  </si>
  <si>
    <t>田中　正</t>
    <rPh sb="0" eb="2">
      <t>タナカ</t>
    </rPh>
    <rPh sb="3" eb="4">
      <t>タダシ</t>
    </rPh>
    <phoneticPr fontId="1"/>
  </si>
  <si>
    <t>亀井稔子</t>
    <rPh sb="0" eb="2">
      <t>カメイ</t>
    </rPh>
    <rPh sb="2" eb="3">
      <t>ミノル</t>
    </rPh>
    <rPh sb="3" eb="4">
      <t>コ</t>
    </rPh>
    <phoneticPr fontId="1"/>
  </si>
  <si>
    <t>三橋　徹</t>
    <rPh sb="0" eb="2">
      <t>ミハシ</t>
    </rPh>
    <rPh sb="3" eb="4">
      <t>テツ</t>
    </rPh>
    <phoneticPr fontId="1"/>
  </si>
  <si>
    <t>小林誠弥</t>
    <rPh sb="0" eb="2">
      <t>コバヤシ</t>
    </rPh>
    <rPh sb="2" eb="3">
      <t>マコト</t>
    </rPh>
    <rPh sb="3" eb="4">
      <t>ヤ</t>
    </rPh>
    <phoneticPr fontId="1"/>
  </si>
  <si>
    <t>小林建太朗</t>
    <rPh sb="0" eb="2">
      <t>コバヤシ</t>
    </rPh>
    <rPh sb="2" eb="5">
      <t>ケンタロウ</t>
    </rPh>
    <phoneticPr fontId="1"/>
  </si>
  <si>
    <t>兵庫県姫路市東今宿6丁目14-1</t>
    <rPh sb="0" eb="3">
      <t>ヒョウゴケン</t>
    </rPh>
    <rPh sb="3" eb="6">
      <t>ヒメジシ</t>
    </rPh>
    <rPh sb="6" eb="9">
      <t>ヒガシイマジュク</t>
    </rPh>
    <rPh sb="10" eb="12">
      <t>チョウメ</t>
    </rPh>
    <phoneticPr fontId="1"/>
  </si>
  <si>
    <t>兵庫県姫路市田寺1-113-503</t>
    <rPh sb="0" eb="6">
      <t>ヒョウゴケンヒメジシ</t>
    </rPh>
    <rPh sb="6" eb="8">
      <t>タデラ</t>
    </rPh>
    <phoneticPr fontId="1"/>
  </si>
  <si>
    <t>大阪府吹田市南吹田3丁目15-17-106</t>
    <rPh sb="0" eb="3">
      <t>オオサカフ</t>
    </rPh>
    <rPh sb="3" eb="6">
      <t>スイタシ</t>
    </rPh>
    <rPh sb="6" eb="9">
      <t>ミナミスイタ</t>
    </rPh>
    <rPh sb="10" eb="12">
      <t>チョウメ</t>
    </rPh>
    <phoneticPr fontId="1"/>
  </si>
  <si>
    <t>大阪府大阪市生野区桃谷1-11-28</t>
    <rPh sb="0" eb="3">
      <t>オオサカフ</t>
    </rPh>
    <rPh sb="3" eb="6">
      <t>オオサカシ</t>
    </rPh>
    <rPh sb="6" eb="9">
      <t>イクノク</t>
    </rPh>
    <rPh sb="9" eb="11">
      <t>モモタニ</t>
    </rPh>
    <phoneticPr fontId="1"/>
  </si>
  <si>
    <t>兵庫県明石市魚住町長坂寺1356-6</t>
    <rPh sb="0" eb="3">
      <t>ヒョウゴケン</t>
    </rPh>
    <rPh sb="3" eb="6">
      <t>アカシシ</t>
    </rPh>
    <rPh sb="6" eb="8">
      <t>ウオズミ</t>
    </rPh>
    <rPh sb="8" eb="9">
      <t>チョウ</t>
    </rPh>
    <rPh sb="9" eb="11">
      <t>ナガサカ</t>
    </rPh>
    <rPh sb="11" eb="12">
      <t>テラ</t>
    </rPh>
    <phoneticPr fontId="1"/>
  </si>
  <si>
    <t>兵庫県明石市藤江888-84-704</t>
    <rPh sb="0" eb="3">
      <t>ヒョウゴケン</t>
    </rPh>
    <rPh sb="3" eb="6">
      <t>アカシシ</t>
    </rPh>
    <rPh sb="6" eb="8">
      <t>フジエ</t>
    </rPh>
    <phoneticPr fontId="1"/>
  </si>
  <si>
    <t>鈴木商店</t>
    <rPh sb="0" eb="4">
      <t>スズキショウテン</t>
    </rPh>
    <phoneticPr fontId="1"/>
  </si>
  <si>
    <t>杉本商店</t>
    <rPh sb="0" eb="4">
      <t>スギモトショウテン</t>
    </rPh>
    <phoneticPr fontId="1"/>
  </si>
  <si>
    <t>寺尾商店</t>
    <rPh sb="0" eb="2">
      <t>テラオ</t>
    </rPh>
    <rPh sb="2" eb="4">
      <t>ショウテン</t>
    </rPh>
    <phoneticPr fontId="1"/>
  </si>
  <si>
    <t>門脇商店</t>
    <rPh sb="0" eb="4">
      <t>カドワキショウテン</t>
    </rPh>
    <phoneticPr fontId="1"/>
  </si>
  <si>
    <t>鈴木雅弘</t>
    <rPh sb="0" eb="2">
      <t>スズキ</t>
    </rPh>
    <rPh sb="2" eb="4">
      <t>マサヒロ</t>
    </rPh>
    <phoneticPr fontId="1"/>
  </si>
  <si>
    <t>生友　哲</t>
    <rPh sb="0" eb="2">
      <t>イクトモ</t>
    </rPh>
    <rPh sb="3" eb="4">
      <t>テツ</t>
    </rPh>
    <phoneticPr fontId="1"/>
  </si>
  <si>
    <t>杉本卓司</t>
    <rPh sb="0" eb="2">
      <t>スギモト</t>
    </rPh>
    <rPh sb="2" eb="4">
      <t>タクシ</t>
    </rPh>
    <phoneticPr fontId="1"/>
  </si>
  <si>
    <t>寺尾賢一</t>
    <rPh sb="0" eb="2">
      <t>テラオ</t>
    </rPh>
    <rPh sb="2" eb="4">
      <t>ケンイチ</t>
    </rPh>
    <phoneticPr fontId="1"/>
  </si>
  <si>
    <t>中島逸郎</t>
    <rPh sb="0" eb="2">
      <t>ナカジマ</t>
    </rPh>
    <rPh sb="2" eb="4">
      <t>イツロウ</t>
    </rPh>
    <phoneticPr fontId="1"/>
  </si>
  <si>
    <t>大森　誠</t>
    <rPh sb="0" eb="2">
      <t>オオモリ</t>
    </rPh>
    <rPh sb="3" eb="4">
      <t>マコト</t>
    </rPh>
    <phoneticPr fontId="1"/>
  </si>
  <si>
    <t>山田千尋</t>
    <rPh sb="0" eb="2">
      <t>ヤマダ</t>
    </rPh>
    <rPh sb="2" eb="4">
      <t>チヒロ</t>
    </rPh>
    <phoneticPr fontId="1"/>
  </si>
  <si>
    <t>山田善樹</t>
    <rPh sb="0" eb="2">
      <t>ヤマダ</t>
    </rPh>
    <rPh sb="2" eb="4">
      <t>ヨシキ</t>
    </rPh>
    <phoneticPr fontId="1"/>
  </si>
  <si>
    <t>門脇嘉子</t>
    <rPh sb="0" eb="2">
      <t>カドワキ</t>
    </rPh>
    <rPh sb="2" eb="4">
      <t>ヨシコ</t>
    </rPh>
    <phoneticPr fontId="1"/>
  </si>
  <si>
    <t>421-0103</t>
    <phoneticPr fontId="1"/>
  </si>
  <si>
    <t>673-0452</t>
    <phoneticPr fontId="1"/>
  </si>
  <si>
    <t>675-1236</t>
    <phoneticPr fontId="1"/>
  </si>
  <si>
    <t>556-0014</t>
    <phoneticPr fontId="1"/>
  </si>
  <si>
    <t>540-000</t>
    <phoneticPr fontId="1"/>
  </si>
  <si>
    <t>544-0022</t>
    <phoneticPr fontId="1"/>
  </si>
  <si>
    <t>660-0084</t>
    <phoneticPr fontId="1"/>
  </si>
  <si>
    <t>静岡県静岡市駿河区丸子2-15N2-201</t>
    <rPh sb="0" eb="3">
      <t>シズオカケン</t>
    </rPh>
    <rPh sb="3" eb="6">
      <t>シズオカシ</t>
    </rPh>
    <rPh sb="6" eb="9">
      <t>スルガク</t>
    </rPh>
    <rPh sb="9" eb="11">
      <t>マルコ</t>
    </rPh>
    <phoneticPr fontId="1"/>
  </si>
  <si>
    <t>兵庫県三木市別所町石野522-1</t>
    <rPh sb="0" eb="3">
      <t>ヒョウゴケン</t>
    </rPh>
    <rPh sb="3" eb="6">
      <t>ミキシ</t>
    </rPh>
    <rPh sb="6" eb="8">
      <t>ベッショ</t>
    </rPh>
    <rPh sb="8" eb="9">
      <t>チョウ</t>
    </rPh>
    <rPh sb="9" eb="11">
      <t>イシノ</t>
    </rPh>
    <phoneticPr fontId="1"/>
  </si>
  <si>
    <t>兵庫県加古川市平荘町一本松637-4</t>
    <rPh sb="0" eb="3">
      <t>ヒョウゴケン</t>
    </rPh>
    <rPh sb="3" eb="7">
      <t>カコガワシ</t>
    </rPh>
    <rPh sb="7" eb="10">
      <t>ヘイソウチョウ</t>
    </rPh>
    <rPh sb="10" eb="13">
      <t>イッポンマツ</t>
    </rPh>
    <phoneticPr fontId="1"/>
  </si>
  <si>
    <t>兵庫県西脇市日野町24番地</t>
    <rPh sb="0" eb="3">
      <t>ヒョウゴケン</t>
    </rPh>
    <rPh sb="3" eb="6">
      <t>ニシワキシ</t>
    </rPh>
    <rPh sb="6" eb="8">
      <t>ヒノ</t>
    </rPh>
    <rPh sb="8" eb="9">
      <t>チョウ</t>
    </rPh>
    <rPh sb="11" eb="13">
      <t>バンチ</t>
    </rPh>
    <phoneticPr fontId="1"/>
  </si>
  <si>
    <t>大阪府大阪市浪速区大国3-4-13-208</t>
    <rPh sb="0" eb="3">
      <t>オオサカフ</t>
    </rPh>
    <rPh sb="3" eb="6">
      <t>オオサカシ</t>
    </rPh>
    <rPh sb="6" eb="8">
      <t>ナニワ</t>
    </rPh>
    <rPh sb="8" eb="9">
      <t>ク</t>
    </rPh>
    <rPh sb="9" eb="11">
      <t>オオクニ</t>
    </rPh>
    <phoneticPr fontId="1"/>
  </si>
  <si>
    <t>大阪府大阪市此花区西島5-9-44</t>
    <rPh sb="0" eb="3">
      <t>オオサカフ</t>
    </rPh>
    <rPh sb="3" eb="6">
      <t>オオサカシ</t>
    </rPh>
    <rPh sb="6" eb="9">
      <t>コノハナク</t>
    </rPh>
    <rPh sb="9" eb="11">
      <t>ニシジマ</t>
    </rPh>
    <phoneticPr fontId="1"/>
  </si>
  <si>
    <t>北海道札幌市厚別区青葉町7-10-21</t>
    <rPh sb="0" eb="3">
      <t>ホッカイドウ</t>
    </rPh>
    <rPh sb="3" eb="6">
      <t>サッポロシ</t>
    </rPh>
    <rPh sb="6" eb="9">
      <t>アツベツク</t>
    </rPh>
    <rPh sb="9" eb="11">
      <t>アオバ</t>
    </rPh>
    <rPh sb="11" eb="12">
      <t>チョウ</t>
    </rPh>
    <phoneticPr fontId="1"/>
  </si>
  <si>
    <t>大阪府大阪市生野区舎利持2-9-24</t>
    <rPh sb="0" eb="3">
      <t>オオサカフ</t>
    </rPh>
    <rPh sb="3" eb="6">
      <t>オオサカシ</t>
    </rPh>
    <rPh sb="6" eb="9">
      <t>イクノク</t>
    </rPh>
    <rPh sb="9" eb="11">
      <t>シャリ</t>
    </rPh>
    <rPh sb="11" eb="12">
      <t>ジ</t>
    </rPh>
    <phoneticPr fontId="1"/>
  </si>
  <si>
    <t>兵庫県尼崎市武庫川町4-7</t>
    <rPh sb="0" eb="3">
      <t>ヒョウゴケン</t>
    </rPh>
    <rPh sb="3" eb="6">
      <t>アマガサキシ</t>
    </rPh>
    <rPh sb="6" eb="10">
      <t>ムコガワチョウ</t>
    </rPh>
    <phoneticPr fontId="1"/>
  </si>
  <si>
    <t>070-5250-1573</t>
    <phoneticPr fontId="1"/>
  </si>
  <si>
    <t>090-3272-7351</t>
    <phoneticPr fontId="1"/>
  </si>
  <si>
    <t>090-1582-9311</t>
    <phoneticPr fontId="1"/>
  </si>
  <si>
    <t>090-3489-7421</t>
    <phoneticPr fontId="1"/>
  </si>
  <si>
    <t>090-7870-7983</t>
    <phoneticPr fontId="1"/>
  </si>
  <si>
    <t>090-7968-7213</t>
    <phoneticPr fontId="1"/>
  </si>
  <si>
    <t>080-4642-6555</t>
    <phoneticPr fontId="1"/>
  </si>
  <si>
    <t>090-6372-2074</t>
    <phoneticPr fontId="1"/>
  </si>
  <si>
    <t>090-4568-7700</t>
    <phoneticPr fontId="1"/>
  </si>
  <si>
    <t>易（手相人相）鑑定</t>
    <rPh sb="0" eb="1">
      <t>エキ</t>
    </rPh>
    <rPh sb="2" eb="4">
      <t>テソウ</t>
    </rPh>
    <rPh sb="4" eb="6">
      <t>ニンソウ</t>
    </rPh>
    <rPh sb="7" eb="9">
      <t>カンテイ</t>
    </rPh>
    <phoneticPr fontId="1"/>
  </si>
  <si>
    <t>天津甘栗</t>
    <rPh sb="0" eb="2">
      <t>テンシン</t>
    </rPh>
    <rPh sb="2" eb="4">
      <t>アマグリ</t>
    </rPh>
    <phoneticPr fontId="1"/>
  </si>
  <si>
    <t>フライドポテト</t>
    <phoneticPr fontId="1"/>
  </si>
  <si>
    <t>ボールすくい</t>
    <phoneticPr fontId="1"/>
  </si>
  <si>
    <t>東播401-606</t>
    <rPh sb="0" eb="2">
      <t>トウバン</t>
    </rPh>
    <phoneticPr fontId="1"/>
  </si>
  <si>
    <t>バナナフルーツチョコ</t>
    <phoneticPr fontId="1"/>
  </si>
  <si>
    <t>リンゴ飴</t>
    <rPh sb="3" eb="4">
      <t>アメ</t>
    </rPh>
    <phoneticPr fontId="1"/>
  </si>
  <si>
    <t>カステラ</t>
    <phoneticPr fontId="1"/>
  </si>
  <si>
    <t>鶏唐揚げ</t>
    <rPh sb="0" eb="3">
      <t>トリカラア</t>
    </rPh>
    <phoneticPr fontId="1"/>
  </si>
  <si>
    <t>広島風お好み焼き</t>
    <rPh sb="0" eb="2">
      <t>ヒロシマ</t>
    </rPh>
    <rPh sb="2" eb="3">
      <t>フウ</t>
    </rPh>
    <rPh sb="4" eb="5">
      <t>コノ</t>
    </rPh>
    <rPh sb="6" eb="7">
      <t>ヤ</t>
    </rPh>
    <phoneticPr fontId="1"/>
  </si>
  <si>
    <t>フルーツ飴（リンゴ飴）</t>
    <rPh sb="4" eb="5">
      <t>アメ</t>
    </rPh>
    <rPh sb="9" eb="10">
      <t>アメ</t>
    </rPh>
    <phoneticPr fontId="1"/>
  </si>
  <si>
    <t>しょうが板、　　　豆板、岩納豆、岩おこし、飴</t>
    <rPh sb="4" eb="5">
      <t>イタ</t>
    </rPh>
    <rPh sb="9" eb="11">
      <t>マメイタ</t>
    </rPh>
    <rPh sb="12" eb="13">
      <t>イワ</t>
    </rPh>
    <rPh sb="13" eb="15">
      <t>ナットウ</t>
    </rPh>
    <rPh sb="16" eb="17">
      <t>イワ</t>
    </rPh>
    <rPh sb="21" eb="22">
      <t>アメ</t>
    </rPh>
    <phoneticPr fontId="1"/>
  </si>
  <si>
    <t>東播401-163</t>
    <rPh sb="0" eb="2">
      <t>トウバン</t>
    </rPh>
    <phoneticPr fontId="1"/>
  </si>
  <si>
    <t>東播403-9</t>
    <rPh sb="0" eb="2">
      <t>トウバン</t>
    </rPh>
    <phoneticPr fontId="1"/>
  </si>
  <si>
    <t>北播302-27</t>
    <rPh sb="0" eb="2">
      <t>ホクバン</t>
    </rPh>
    <phoneticPr fontId="1"/>
  </si>
  <si>
    <t>神南3-22</t>
    <rPh sb="0" eb="2">
      <t>シンナン</t>
    </rPh>
    <phoneticPr fontId="1"/>
  </si>
  <si>
    <t>神南3-24</t>
    <rPh sb="0" eb="2">
      <t>シンナン</t>
    </rPh>
    <phoneticPr fontId="1"/>
  </si>
  <si>
    <t>神南3-25</t>
    <rPh sb="0" eb="2">
      <t>シンナン</t>
    </rPh>
    <phoneticPr fontId="1"/>
  </si>
  <si>
    <t>神北1-91</t>
    <rPh sb="0" eb="2">
      <t>シンボク</t>
    </rPh>
    <phoneticPr fontId="1"/>
  </si>
  <si>
    <t>神北1-89</t>
    <rPh sb="0" eb="2">
      <t>シンボク</t>
    </rPh>
    <phoneticPr fontId="1"/>
  </si>
  <si>
    <t>神北3-4</t>
    <rPh sb="0" eb="2">
      <t>シンボク</t>
    </rPh>
    <phoneticPr fontId="1"/>
  </si>
  <si>
    <t>飯島知加子</t>
    <rPh sb="0" eb="2">
      <t>イイジマ</t>
    </rPh>
    <rPh sb="2" eb="5">
      <t>チカコ</t>
    </rPh>
    <phoneticPr fontId="1"/>
  </si>
  <si>
    <t>生友美穂子</t>
    <rPh sb="0" eb="2">
      <t>イクトモ</t>
    </rPh>
    <rPh sb="2" eb="5">
      <t>ミホコ</t>
    </rPh>
    <phoneticPr fontId="1"/>
  </si>
  <si>
    <t>坂本知恵香</t>
    <rPh sb="0" eb="2">
      <t>サカモト</t>
    </rPh>
    <rPh sb="2" eb="4">
      <t>チエ</t>
    </rPh>
    <rPh sb="4" eb="5">
      <t>カ</t>
    </rPh>
    <phoneticPr fontId="1"/>
  </si>
  <si>
    <t>門脇弘樹</t>
    <rPh sb="0" eb="2">
      <t>カドワキ</t>
    </rPh>
    <rPh sb="2" eb="4">
      <t>ヒロキ</t>
    </rPh>
    <phoneticPr fontId="1"/>
  </si>
  <si>
    <t>是井春香</t>
    <rPh sb="0" eb="2">
      <t>コレイ</t>
    </rPh>
    <rPh sb="2" eb="4">
      <t>ハルカ</t>
    </rPh>
    <phoneticPr fontId="1"/>
  </si>
  <si>
    <t>杉本百合子</t>
    <rPh sb="0" eb="2">
      <t>スギモト</t>
    </rPh>
    <rPh sb="2" eb="5">
      <t>ユリコ</t>
    </rPh>
    <phoneticPr fontId="1"/>
  </si>
  <si>
    <t>岩崎妙子</t>
    <rPh sb="0" eb="2">
      <t>イワサキ</t>
    </rPh>
    <rPh sb="2" eb="4">
      <t>タエコ</t>
    </rPh>
    <phoneticPr fontId="1"/>
  </si>
  <si>
    <t>中野慶一郎</t>
    <rPh sb="0" eb="2">
      <t>ナカノ</t>
    </rPh>
    <rPh sb="2" eb="5">
      <t>ケイイチロウ</t>
    </rPh>
    <phoneticPr fontId="1"/>
  </si>
  <si>
    <t>杉本卓司</t>
    <rPh sb="0" eb="4">
      <t>スギモトタクシ</t>
    </rPh>
    <phoneticPr fontId="1"/>
  </si>
  <si>
    <t>寺尾覚子</t>
    <rPh sb="0" eb="2">
      <t>テラオ</t>
    </rPh>
    <rPh sb="2" eb="4">
      <t>サトコ</t>
    </rPh>
    <phoneticPr fontId="1"/>
  </si>
  <si>
    <t>懸樋拓司</t>
    <rPh sb="0" eb="1">
      <t>ケン</t>
    </rPh>
    <rPh sb="1" eb="2">
      <t>トイ</t>
    </rPh>
    <rPh sb="2" eb="4">
      <t>タクジ</t>
    </rPh>
    <phoneticPr fontId="1"/>
  </si>
  <si>
    <t>中原銀二</t>
    <rPh sb="0" eb="2">
      <t>ナカハラ</t>
    </rPh>
    <rPh sb="2" eb="4">
      <t>ギンジ</t>
    </rPh>
    <phoneticPr fontId="1"/>
  </si>
  <si>
    <t>大坪麻衣</t>
    <rPh sb="0" eb="2">
      <t>オオツボ</t>
    </rPh>
    <rPh sb="2" eb="4">
      <t>マイ</t>
    </rPh>
    <phoneticPr fontId="1"/>
  </si>
  <si>
    <t>久保睦美</t>
    <rPh sb="0" eb="2">
      <t>クボ</t>
    </rPh>
    <rPh sb="2" eb="4">
      <t>ムツミ</t>
    </rPh>
    <phoneticPr fontId="1"/>
  </si>
  <si>
    <t>大工和俊</t>
    <rPh sb="0" eb="2">
      <t>ダイク</t>
    </rPh>
    <rPh sb="2" eb="4">
      <t>カズトシ</t>
    </rPh>
    <phoneticPr fontId="1"/>
  </si>
  <si>
    <t>静岡県静岡市駿河区丸子５丁目11-12</t>
    <rPh sb="0" eb="3">
      <t>シズオカケン</t>
    </rPh>
    <rPh sb="3" eb="6">
      <t>シズオカシ</t>
    </rPh>
    <rPh sb="6" eb="9">
      <t>スルガク</t>
    </rPh>
    <rPh sb="9" eb="11">
      <t>マルコ</t>
    </rPh>
    <rPh sb="12" eb="14">
      <t>チョウメ</t>
    </rPh>
    <phoneticPr fontId="1"/>
  </si>
  <si>
    <t>兵庫県三木市別所町石野522-1</t>
    <rPh sb="0" eb="3">
      <t>ヒョウゴケン</t>
    </rPh>
    <rPh sb="3" eb="6">
      <t>ミキシ</t>
    </rPh>
    <rPh sb="6" eb="9">
      <t>ベッショチョウ</t>
    </rPh>
    <rPh sb="9" eb="11">
      <t>イシノ</t>
    </rPh>
    <phoneticPr fontId="1"/>
  </si>
  <si>
    <t>兵庫県加古川市加古川町西川原17-1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2">
      <t>ニシ</t>
    </rPh>
    <rPh sb="12" eb="14">
      <t>カワハラ</t>
    </rPh>
    <phoneticPr fontId="1"/>
  </si>
  <si>
    <t>兵庫県加古川市山手１丁目14-1-205</t>
    <rPh sb="0" eb="7">
      <t>ヒョウゴケンカコガワシ</t>
    </rPh>
    <rPh sb="7" eb="9">
      <t>ヤマテ</t>
    </rPh>
    <rPh sb="10" eb="12">
      <t>チョウメ</t>
    </rPh>
    <phoneticPr fontId="1"/>
  </si>
  <si>
    <t>兵庫県加古川市加古川町川原1605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カワハラ</t>
    </rPh>
    <phoneticPr fontId="1"/>
  </si>
  <si>
    <t>兵庫県加古川市加古川町中津892-5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ナカツ</t>
    </rPh>
    <phoneticPr fontId="1"/>
  </si>
  <si>
    <t>兵庫県高砂市曽根町24</t>
    <rPh sb="0" eb="3">
      <t>ヒョウゴケン</t>
    </rPh>
    <rPh sb="3" eb="6">
      <t>タカサゴシ</t>
    </rPh>
    <rPh sb="6" eb="8">
      <t>ソネ</t>
    </rPh>
    <rPh sb="8" eb="9">
      <t>マチ</t>
    </rPh>
    <phoneticPr fontId="1"/>
  </si>
  <si>
    <t>兵庫県尼崎市大庄中通1-3-4</t>
    <rPh sb="0" eb="6">
      <t>ヒョウゴケンアマガサキシ</t>
    </rPh>
    <rPh sb="6" eb="8">
      <t>ダイショウ</t>
    </rPh>
    <rPh sb="8" eb="10">
      <t>ナカドオリ</t>
    </rPh>
    <phoneticPr fontId="1"/>
  </si>
  <si>
    <t>兵庫県尼崎市元浜町1-23-17</t>
    <rPh sb="0" eb="6">
      <t>ヒョウゴケンアマガサキシ</t>
    </rPh>
    <rPh sb="6" eb="9">
      <t>モトハマチョウ</t>
    </rPh>
    <phoneticPr fontId="1"/>
  </si>
  <si>
    <t>大阪府大阪市鶴見区鶴５丁目9-5-1204</t>
    <rPh sb="0" eb="3">
      <t>オオサカフ</t>
    </rPh>
    <rPh sb="3" eb="6">
      <t>オオサカシ</t>
    </rPh>
    <rPh sb="6" eb="9">
      <t>ツルミク</t>
    </rPh>
    <rPh sb="9" eb="10">
      <t>ツル</t>
    </rPh>
    <rPh sb="11" eb="13">
      <t>チョウメ</t>
    </rPh>
    <phoneticPr fontId="1"/>
  </si>
  <si>
    <t>070-5445-3328</t>
    <phoneticPr fontId="1"/>
  </si>
  <si>
    <t>0794-82-3906</t>
    <phoneticPr fontId="1"/>
  </si>
  <si>
    <t>080-3785-2416</t>
    <phoneticPr fontId="1"/>
  </si>
  <si>
    <t>090-8658-8688</t>
    <phoneticPr fontId="1"/>
  </si>
  <si>
    <t>090-3847-4481</t>
    <phoneticPr fontId="1"/>
  </si>
  <si>
    <t>090-5642-4468</t>
    <phoneticPr fontId="1"/>
  </si>
  <si>
    <t>080-2373-8474</t>
    <phoneticPr fontId="1"/>
  </si>
  <si>
    <t>080-8511-7459</t>
    <phoneticPr fontId="1"/>
  </si>
  <si>
    <t>080-1515-6912</t>
    <phoneticPr fontId="1"/>
  </si>
  <si>
    <t>090-7359-2110</t>
    <phoneticPr fontId="1"/>
  </si>
  <si>
    <t>090-8793-2991</t>
    <phoneticPr fontId="1"/>
  </si>
  <si>
    <t>080-8949-5766</t>
    <phoneticPr fontId="1"/>
  </si>
  <si>
    <t>090-7350-1470</t>
    <phoneticPr fontId="1"/>
  </si>
  <si>
    <t>090-3679-5277</t>
    <phoneticPr fontId="1"/>
  </si>
  <si>
    <t>かまくら商店</t>
    <rPh sb="4" eb="6">
      <t>ショウテン</t>
    </rPh>
    <phoneticPr fontId="1"/>
  </si>
  <si>
    <t>山下商店</t>
    <rPh sb="0" eb="2">
      <t>ヤマシタ</t>
    </rPh>
    <rPh sb="2" eb="4">
      <t>ショウテン</t>
    </rPh>
    <phoneticPr fontId="1"/>
  </si>
  <si>
    <t>新熊企画</t>
    <rPh sb="0" eb="2">
      <t>シンクマ</t>
    </rPh>
    <rPh sb="2" eb="4">
      <t>キカク</t>
    </rPh>
    <phoneticPr fontId="1"/>
  </si>
  <si>
    <t>亀井商店</t>
    <rPh sb="0" eb="2">
      <t>カメイ</t>
    </rPh>
    <rPh sb="2" eb="4">
      <t>ショウテン</t>
    </rPh>
    <phoneticPr fontId="1"/>
  </si>
  <si>
    <t>伊藤哲也</t>
    <rPh sb="0" eb="2">
      <t>イトウ</t>
    </rPh>
    <rPh sb="2" eb="4">
      <t>テツヤ</t>
    </rPh>
    <phoneticPr fontId="1"/>
  </si>
  <si>
    <t>山下伸一</t>
    <rPh sb="0" eb="2">
      <t>ヤマシタ</t>
    </rPh>
    <rPh sb="2" eb="4">
      <t>シンイチ</t>
    </rPh>
    <phoneticPr fontId="1"/>
  </si>
  <si>
    <t>松岡秀雄</t>
    <rPh sb="0" eb="2">
      <t>マツオカ</t>
    </rPh>
    <rPh sb="2" eb="4">
      <t>ヒデオ</t>
    </rPh>
    <phoneticPr fontId="1"/>
  </si>
  <si>
    <t>平野寛一</t>
    <rPh sb="0" eb="2">
      <t>ヒラノ</t>
    </rPh>
    <rPh sb="2" eb="4">
      <t>ヒロカズ</t>
    </rPh>
    <phoneticPr fontId="1"/>
  </si>
  <si>
    <t>池田勝弥</t>
    <rPh sb="0" eb="2">
      <t>イケダ</t>
    </rPh>
    <rPh sb="2" eb="3">
      <t>カツ</t>
    </rPh>
    <rPh sb="3" eb="4">
      <t>ヤ</t>
    </rPh>
    <phoneticPr fontId="1"/>
  </si>
  <si>
    <t>矢野　充</t>
    <rPh sb="0" eb="2">
      <t>ヤノ</t>
    </rPh>
    <rPh sb="3" eb="4">
      <t>ミツル</t>
    </rPh>
    <phoneticPr fontId="1"/>
  </si>
  <si>
    <t>中村正信</t>
    <rPh sb="0" eb="2">
      <t>ナカムラ</t>
    </rPh>
    <rPh sb="2" eb="4">
      <t>マサノブ</t>
    </rPh>
    <phoneticPr fontId="1"/>
  </si>
  <si>
    <t>永田孝志</t>
    <rPh sb="0" eb="2">
      <t>ナガタ</t>
    </rPh>
    <rPh sb="2" eb="4">
      <t>タカシ</t>
    </rPh>
    <phoneticPr fontId="1"/>
  </si>
  <si>
    <t>亀井秀明</t>
    <rPh sb="0" eb="2">
      <t>カメイ</t>
    </rPh>
    <rPh sb="2" eb="4">
      <t>ヒデアキ</t>
    </rPh>
    <phoneticPr fontId="1"/>
  </si>
  <si>
    <t>西田弘行</t>
    <rPh sb="0" eb="2">
      <t>ニシダ</t>
    </rPh>
    <rPh sb="2" eb="4">
      <t>ヒロユキ</t>
    </rPh>
    <phoneticPr fontId="1"/>
  </si>
  <si>
    <t>654-0011</t>
    <phoneticPr fontId="1"/>
  </si>
  <si>
    <t>538-0051</t>
    <phoneticPr fontId="1"/>
  </si>
  <si>
    <t>577-0016</t>
    <phoneticPr fontId="1"/>
  </si>
  <si>
    <t>516-0021</t>
    <phoneticPr fontId="1"/>
  </si>
  <si>
    <t>547-0034</t>
    <phoneticPr fontId="1"/>
  </si>
  <si>
    <t>兵庫県神戸市須磨区前池町2-8-15-502</t>
    <rPh sb="0" eb="6">
      <t>ヒョウゴケンコウベシ</t>
    </rPh>
    <rPh sb="6" eb="9">
      <t>スマク</t>
    </rPh>
    <rPh sb="9" eb="12">
      <t>マエイケチョウ</t>
    </rPh>
    <phoneticPr fontId="1"/>
  </si>
  <si>
    <t>大阪府大阪市鶴見区諸口1-10-12-408</t>
    <rPh sb="0" eb="3">
      <t>オオサカフ</t>
    </rPh>
    <rPh sb="3" eb="6">
      <t>オオサカシ</t>
    </rPh>
    <rPh sb="6" eb="9">
      <t>ツルミク</t>
    </rPh>
    <rPh sb="9" eb="11">
      <t>モログチ</t>
    </rPh>
    <phoneticPr fontId="1"/>
  </si>
  <si>
    <t>大阪府大阪市稲田町本町１丁目30-6</t>
    <rPh sb="0" eb="3">
      <t>オオサカフ</t>
    </rPh>
    <rPh sb="3" eb="6">
      <t>オオサカシ</t>
    </rPh>
    <rPh sb="6" eb="9">
      <t>イナダチョウ</t>
    </rPh>
    <rPh sb="9" eb="11">
      <t>ホンマチ</t>
    </rPh>
    <rPh sb="12" eb="14">
      <t>チョウメ</t>
    </rPh>
    <phoneticPr fontId="1"/>
  </si>
  <si>
    <t>大阪府大阪市鶴見区諸口1-6-54-105</t>
    <rPh sb="0" eb="3">
      <t>オオサカフ</t>
    </rPh>
    <rPh sb="3" eb="6">
      <t>オオサカシ</t>
    </rPh>
    <rPh sb="6" eb="9">
      <t>ツルミク</t>
    </rPh>
    <rPh sb="9" eb="11">
      <t>モログチ</t>
    </rPh>
    <phoneticPr fontId="1"/>
  </si>
  <si>
    <t>大阪府大阪市鶴見区鶴見4-2-5-205</t>
    <rPh sb="0" eb="3">
      <t>オオサカフ</t>
    </rPh>
    <rPh sb="3" eb="6">
      <t>オオサカシ</t>
    </rPh>
    <rPh sb="6" eb="9">
      <t>ツルミク</t>
    </rPh>
    <rPh sb="9" eb="11">
      <t>ツルミ</t>
    </rPh>
    <phoneticPr fontId="1"/>
  </si>
  <si>
    <t>大阪府東大阪市長田西1-2-29</t>
    <rPh sb="0" eb="3">
      <t>オオサカフ</t>
    </rPh>
    <rPh sb="3" eb="7">
      <t>ヒガシオオサカシ</t>
    </rPh>
    <rPh sb="7" eb="9">
      <t>ナガタ</t>
    </rPh>
    <rPh sb="9" eb="10">
      <t>ニシ</t>
    </rPh>
    <phoneticPr fontId="1"/>
  </si>
  <si>
    <t>大阪府大阪市東住吉区照ヶ丘矢田3-13-7</t>
    <rPh sb="0" eb="3">
      <t>オオサカフ</t>
    </rPh>
    <rPh sb="3" eb="6">
      <t>オオサカシ</t>
    </rPh>
    <rPh sb="6" eb="10">
      <t>ヒガシスミヨシク</t>
    </rPh>
    <rPh sb="10" eb="11">
      <t>テ</t>
    </rPh>
    <rPh sb="12" eb="13">
      <t>オカ</t>
    </rPh>
    <rPh sb="13" eb="15">
      <t>ヤタ</t>
    </rPh>
    <phoneticPr fontId="1"/>
  </si>
  <si>
    <t>大阪府大阪市平野背戸口22-22</t>
    <rPh sb="0" eb="3">
      <t>オオサカフ</t>
    </rPh>
    <rPh sb="3" eb="6">
      <t>オオサカシ</t>
    </rPh>
    <rPh sb="6" eb="8">
      <t>ヒラノ</t>
    </rPh>
    <rPh sb="8" eb="11">
      <t>セトグチ</t>
    </rPh>
    <phoneticPr fontId="1"/>
  </si>
  <si>
    <t>090-5889-7929</t>
    <phoneticPr fontId="1"/>
  </si>
  <si>
    <t>080-5362-4445</t>
    <phoneticPr fontId="1"/>
  </si>
  <si>
    <t>090-9271-3432</t>
    <phoneticPr fontId="1"/>
  </si>
  <si>
    <t>080-6136-8267</t>
    <phoneticPr fontId="1"/>
  </si>
  <si>
    <t>090-6376-6608</t>
    <phoneticPr fontId="1"/>
  </si>
  <si>
    <t>090-9713-4073</t>
    <phoneticPr fontId="1"/>
  </si>
  <si>
    <t>090-2103-4464</t>
    <phoneticPr fontId="1"/>
  </si>
  <si>
    <t>080-2512-6661</t>
    <phoneticPr fontId="1"/>
  </si>
  <si>
    <t>090-9091-6763</t>
    <phoneticPr fontId="1"/>
  </si>
  <si>
    <t>090-5158-4949</t>
    <phoneticPr fontId="1"/>
  </si>
  <si>
    <t>酒まんじゅう</t>
    <rPh sb="0" eb="1">
      <t>サケ</t>
    </rPh>
    <phoneticPr fontId="1"/>
  </si>
  <si>
    <t>あんまき</t>
    <phoneticPr fontId="1"/>
  </si>
  <si>
    <t>カリカリチーズ</t>
    <phoneticPr fontId="1"/>
  </si>
  <si>
    <t>串焼き</t>
    <rPh sb="0" eb="2">
      <t>クシヤ</t>
    </rPh>
    <phoneticPr fontId="1"/>
  </si>
  <si>
    <t>クレープ</t>
    <phoneticPr fontId="1"/>
  </si>
  <si>
    <t>そば</t>
    <phoneticPr fontId="1"/>
  </si>
  <si>
    <t>ベビーカステラ</t>
    <phoneticPr fontId="1"/>
  </si>
  <si>
    <t>北播3020-10</t>
    <rPh sb="0" eb="2">
      <t>ホクバン</t>
    </rPh>
    <phoneticPr fontId="1"/>
  </si>
  <si>
    <t>北播302-11</t>
    <rPh sb="0" eb="2">
      <t>ホクバン</t>
    </rPh>
    <phoneticPr fontId="1"/>
  </si>
  <si>
    <t>淡路3-41</t>
    <rPh sb="0" eb="2">
      <t>アワジ</t>
    </rPh>
    <phoneticPr fontId="1"/>
  </si>
  <si>
    <t>東播401-577</t>
    <rPh sb="0" eb="2">
      <t>トウバン</t>
    </rPh>
    <phoneticPr fontId="1"/>
  </si>
  <si>
    <t>東播401-578</t>
    <rPh sb="0" eb="2">
      <t>トウバン</t>
    </rPh>
    <phoneticPr fontId="1"/>
  </si>
  <si>
    <t>鎌倉みゆき</t>
    <rPh sb="0" eb="2">
      <t>カマクラ</t>
    </rPh>
    <phoneticPr fontId="1"/>
  </si>
  <si>
    <t>大内智代</t>
    <rPh sb="0" eb="2">
      <t>オオウチ</t>
    </rPh>
    <rPh sb="2" eb="4">
      <t>トモヨ</t>
    </rPh>
    <phoneticPr fontId="1"/>
  </si>
  <si>
    <t>石井和美</t>
    <rPh sb="0" eb="2">
      <t>イシイ</t>
    </rPh>
    <rPh sb="2" eb="4">
      <t>カズミ</t>
    </rPh>
    <phoneticPr fontId="1"/>
  </si>
  <si>
    <t>宮崎勝秀</t>
    <rPh sb="0" eb="2">
      <t>ミヤザキ</t>
    </rPh>
    <rPh sb="2" eb="4">
      <t>カツヒデ</t>
    </rPh>
    <phoneticPr fontId="1"/>
  </si>
  <si>
    <t>宮崎三由希</t>
    <rPh sb="0" eb="2">
      <t>ミヤザキ</t>
    </rPh>
    <rPh sb="2" eb="5">
      <t>ミユキ</t>
    </rPh>
    <phoneticPr fontId="1"/>
  </si>
  <si>
    <t>花房孝紀</t>
    <rPh sb="0" eb="2">
      <t>ハナフサ</t>
    </rPh>
    <rPh sb="2" eb="4">
      <t>タカノリ</t>
    </rPh>
    <phoneticPr fontId="1"/>
  </si>
  <si>
    <t>田村幸子</t>
    <rPh sb="0" eb="2">
      <t>タムラ</t>
    </rPh>
    <rPh sb="2" eb="4">
      <t>ユキコ</t>
    </rPh>
    <phoneticPr fontId="1"/>
  </si>
  <si>
    <t>田村誠也</t>
    <rPh sb="0" eb="2">
      <t>タムラ</t>
    </rPh>
    <rPh sb="2" eb="4">
      <t>セイヤ</t>
    </rPh>
    <phoneticPr fontId="1"/>
  </si>
  <si>
    <t>○</t>
    <phoneticPr fontId="1"/>
  </si>
  <si>
    <t>亀井なおみ</t>
    <rPh sb="0" eb="2">
      <t>カメイ</t>
    </rPh>
    <phoneticPr fontId="1"/>
  </si>
  <si>
    <t>西田初子</t>
    <rPh sb="0" eb="2">
      <t>ニシダ</t>
    </rPh>
    <rPh sb="2" eb="4">
      <t>ハツコ</t>
    </rPh>
    <phoneticPr fontId="1"/>
  </si>
  <si>
    <t>兵庫県西脇市大野544-8</t>
    <rPh sb="0" eb="6">
      <t>ヒョウゴケンニシワキシ</t>
    </rPh>
    <rPh sb="6" eb="8">
      <t>オオノ</t>
    </rPh>
    <phoneticPr fontId="1"/>
  </si>
  <si>
    <t>兵庫県西脇市日野町25番地</t>
    <rPh sb="0" eb="3">
      <t>ヒョウゴケン</t>
    </rPh>
    <rPh sb="3" eb="6">
      <t>ニシワキシ</t>
    </rPh>
    <phoneticPr fontId="1"/>
  </si>
  <si>
    <t>兵庫県西脇市冨吉南町262-26</t>
    <rPh sb="0" eb="3">
      <t>ヒョウゴケン</t>
    </rPh>
    <rPh sb="3" eb="6">
      <t>ニシワキシ</t>
    </rPh>
    <rPh sb="6" eb="7">
      <t>トミ</t>
    </rPh>
    <rPh sb="7" eb="8">
      <t>ヨシ</t>
    </rPh>
    <rPh sb="8" eb="10">
      <t>ミナミマチ</t>
    </rPh>
    <phoneticPr fontId="1"/>
  </si>
  <si>
    <t>兵庫県神戸市長田区御蔵通3-206-1</t>
    <rPh sb="0" eb="3">
      <t>ヒョウゴケン</t>
    </rPh>
    <rPh sb="3" eb="6">
      <t>コウベシ</t>
    </rPh>
    <rPh sb="6" eb="9">
      <t>ナガタク</t>
    </rPh>
    <rPh sb="9" eb="12">
      <t>ミクラドオリ</t>
    </rPh>
    <phoneticPr fontId="1"/>
  </si>
  <si>
    <t>兵庫県神戸市兵庫区荒田町-63-6-A</t>
    <rPh sb="0" eb="6">
      <t>ヒョウゴケンコウベシ</t>
    </rPh>
    <rPh sb="6" eb="9">
      <t>ヒョウゴク</t>
    </rPh>
    <rPh sb="9" eb="12">
      <t>アラタチョウ</t>
    </rPh>
    <phoneticPr fontId="1"/>
  </si>
  <si>
    <t>兵庫県神戸市兵庫区中道通７丁目4-24-302</t>
    <rPh sb="0" eb="6">
      <t>ヒョウゴケンコウベシ</t>
    </rPh>
    <rPh sb="6" eb="9">
      <t>ヒョウゴク</t>
    </rPh>
    <rPh sb="9" eb="11">
      <t>ナカミチ</t>
    </rPh>
    <rPh sb="11" eb="12">
      <t>ドオリ</t>
    </rPh>
    <rPh sb="13" eb="15">
      <t>チョウメ</t>
    </rPh>
    <phoneticPr fontId="1"/>
  </si>
  <si>
    <t>大阪府大阪市住吉区我孫子東2-9-13</t>
    <rPh sb="0" eb="6">
      <t>オオサカフオオサカシ</t>
    </rPh>
    <rPh sb="6" eb="9">
      <t>スミヨシク</t>
    </rPh>
    <rPh sb="9" eb="12">
      <t>アビコ</t>
    </rPh>
    <rPh sb="12" eb="13">
      <t>ヒガシ</t>
    </rPh>
    <phoneticPr fontId="1"/>
  </si>
  <si>
    <t>大阪府大阪市平野区長吉出戸1-1-2-704</t>
    <rPh sb="0" eb="3">
      <t>オオサカフ</t>
    </rPh>
    <rPh sb="3" eb="6">
      <t>オオサカシ</t>
    </rPh>
    <rPh sb="6" eb="9">
      <t>ヒラノク</t>
    </rPh>
    <rPh sb="9" eb="11">
      <t>ナガヨシ</t>
    </rPh>
    <rPh sb="11" eb="13">
      <t>デド</t>
    </rPh>
    <phoneticPr fontId="1"/>
  </si>
  <si>
    <t>090-2068-4410</t>
    <phoneticPr fontId="1"/>
  </si>
  <si>
    <t>070-2305-4859</t>
    <phoneticPr fontId="1"/>
  </si>
  <si>
    <t>090-8236-2908</t>
    <phoneticPr fontId="1"/>
  </si>
  <si>
    <t>090-1959-2188</t>
    <phoneticPr fontId="1"/>
  </si>
  <si>
    <t>080-6148-7449</t>
    <phoneticPr fontId="1"/>
  </si>
  <si>
    <t>090-5369-4075</t>
    <phoneticPr fontId="1"/>
  </si>
  <si>
    <t>090-6738-3296</t>
    <phoneticPr fontId="1"/>
  </si>
  <si>
    <t>090-2115-0199</t>
    <phoneticPr fontId="1"/>
  </si>
  <si>
    <t>090-6600-6260</t>
    <phoneticPr fontId="1"/>
  </si>
  <si>
    <t>080-5327-2388</t>
    <phoneticPr fontId="1"/>
  </si>
  <si>
    <t>田中商店</t>
    <rPh sb="0" eb="2">
      <t>タナカ</t>
    </rPh>
    <rPh sb="2" eb="4">
      <t>ショウテン</t>
    </rPh>
    <phoneticPr fontId="1"/>
  </si>
  <si>
    <t>北神1-83</t>
    <rPh sb="0" eb="2">
      <t>ホクシン</t>
    </rPh>
    <phoneticPr fontId="1"/>
  </si>
  <si>
    <t>矢野和紀</t>
    <rPh sb="0" eb="2">
      <t>ヤノ</t>
    </rPh>
    <rPh sb="2" eb="4">
      <t>カズノリ</t>
    </rPh>
    <phoneticPr fontId="1"/>
  </si>
  <si>
    <t>川勝絵里香</t>
    <rPh sb="0" eb="2">
      <t>カワカツ</t>
    </rPh>
    <rPh sb="2" eb="5">
      <t>エリカ</t>
    </rPh>
    <phoneticPr fontId="1"/>
  </si>
  <si>
    <t>大阪府大阪市北区長柄中1-1-2-1201</t>
    <rPh sb="0" eb="3">
      <t>オオサカフ</t>
    </rPh>
    <rPh sb="3" eb="6">
      <t>オオサカシ</t>
    </rPh>
    <rPh sb="6" eb="8">
      <t>キタク</t>
    </rPh>
    <rPh sb="8" eb="10">
      <t>ナガラ</t>
    </rPh>
    <rPh sb="10" eb="11">
      <t>ナカ</t>
    </rPh>
    <phoneticPr fontId="1"/>
  </si>
  <si>
    <t>大阪府東大阪市長堂3-13-12</t>
    <rPh sb="0" eb="3">
      <t>オオサカフ</t>
    </rPh>
    <rPh sb="3" eb="7">
      <t>ヒガシオオサカシ</t>
    </rPh>
    <rPh sb="7" eb="9">
      <t>ナガドウ</t>
    </rPh>
    <phoneticPr fontId="1"/>
  </si>
  <si>
    <t>090-3166-1669</t>
    <phoneticPr fontId="1"/>
  </si>
  <si>
    <t>090-7113-0715</t>
    <phoneticPr fontId="1"/>
  </si>
  <si>
    <t>坂本祐太</t>
    <rPh sb="0" eb="2">
      <t>サカモト</t>
    </rPh>
    <rPh sb="2" eb="4">
      <t>ユウタ</t>
    </rPh>
    <phoneticPr fontId="1"/>
  </si>
  <si>
    <t>森下　実</t>
    <rPh sb="0" eb="2">
      <t>モリシタ</t>
    </rPh>
    <rPh sb="3" eb="4">
      <t>ミノル</t>
    </rPh>
    <phoneticPr fontId="1"/>
  </si>
  <si>
    <t>森下賢三</t>
    <rPh sb="0" eb="2">
      <t>モリシタ</t>
    </rPh>
    <rPh sb="2" eb="4">
      <t>ケンゾウ</t>
    </rPh>
    <phoneticPr fontId="1"/>
  </si>
  <si>
    <t>古林　忍</t>
    <rPh sb="0" eb="2">
      <t>フルバヤシ</t>
    </rPh>
    <rPh sb="3" eb="4">
      <t>シノブ</t>
    </rPh>
    <phoneticPr fontId="1"/>
  </si>
  <si>
    <t>吉村洋志</t>
    <rPh sb="0" eb="2">
      <t>ヨシムラ</t>
    </rPh>
    <rPh sb="2" eb="3">
      <t>ヨウ</t>
    </rPh>
    <rPh sb="3" eb="4">
      <t>シ</t>
    </rPh>
    <phoneticPr fontId="1"/>
  </si>
  <si>
    <t>北岡元基</t>
    <rPh sb="0" eb="2">
      <t>キタオカ</t>
    </rPh>
    <rPh sb="2" eb="3">
      <t>モト</t>
    </rPh>
    <rPh sb="3" eb="4">
      <t>モトイ</t>
    </rPh>
    <phoneticPr fontId="1"/>
  </si>
  <si>
    <t>磯山商店</t>
    <rPh sb="0" eb="2">
      <t>イソヤマ</t>
    </rPh>
    <rPh sb="2" eb="4">
      <t>ショウテン</t>
    </rPh>
    <phoneticPr fontId="1"/>
  </si>
  <si>
    <t>磯山幸子</t>
    <rPh sb="0" eb="2">
      <t>イソヤマ</t>
    </rPh>
    <rPh sb="2" eb="4">
      <t>サチコ</t>
    </rPh>
    <phoneticPr fontId="1"/>
  </si>
  <si>
    <t>石川　弘</t>
    <rPh sb="0" eb="2">
      <t>イシカワ</t>
    </rPh>
    <rPh sb="3" eb="4">
      <t>ヒロシ</t>
    </rPh>
    <phoneticPr fontId="1"/>
  </si>
  <si>
    <t>古志利克</t>
    <rPh sb="0" eb="2">
      <t>コシ</t>
    </rPh>
    <rPh sb="2" eb="4">
      <t>トシカツ</t>
    </rPh>
    <phoneticPr fontId="1"/>
  </si>
  <si>
    <t>547-0022</t>
    <phoneticPr fontId="1"/>
  </si>
  <si>
    <t>578-0963</t>
    <phoneticPr fontId="1"/>
  </si>
  <si>
    <t>631-0077</t>
    <phoneticPr fontId="1"/>
  </si>
  <si>
    <t>578-0945</t>
    <phoneticPr fontId="1"/>
  </si>
  <si>
    <t>636-0113</t>
    <phoneticPr fontId="1"/>
  </si>
  <si>
    <t>671-1213</t>
    <phoneticPr fontId="1"/>
  </si>
  <si>
    <t>673-0866</t>
    <phoneticPr fontId="1"/>
  </si>
  <si>
    <t>大阪府大阪市平野区瓜破東3-1-12</t>
    <rPh sb="0" eb="3">
      <t>オオサカフ</t>
    </rPh>
    <rPh sb="3" eb="6">
      <t>オオサカシ</t>
    </rPh>
    <rPh sb="6" eb="9">
      <t>ヒラノク</t>
    </rPh>
    <rPh sb="9" eb="11">
      <t>ウリワリ</t>
    </rPh>
    <rPh sb="11" eb="12">
      <t>ヒガシ</t>
    </rPh>
    <phoneticPr fontId="1"/>
  </si>
  <si>
    <t>大阪府東大阪市下小坂5-8-3</t>
    <rPh sb="0" eb="2">
      <t>オオサカ</t>
    </rPh>
    <rPh sb="2" eb="3">
      <t>フ</t>
    </rPh>
    <rPh sb="3" eb="7">
      <t>ヒガシオオサカシ</t>
    </rPh>
    <rPh sb="7" eb="8">
      <t>シモ</t>
    </rPh>
    <rPh sb="8" eb="10">
      <t>コサカ</t>
    </rPh>
    <phoneticPr fontId="1"/>
  </si>
  <si>
    <t>大阪府東大阪市新庄1-12-20-501</t>
    <rPh sb="0" eb="7">
      <t>オオサカフヒガシオオサカシ</t>
    </rPh>
    <rPh sb="7" eb="9">
      <t>シンジョウ</t>
    </rPh>
    <phoneticPr fontId="1"/>
  </si>
  <si>
    <t>大阪府東大阪市六万寺町3-9-25-301</t>
    <rPh sb="0" eb="7">
      <t>オオサカフヒガシオオサカシ</t>
    </rPh>
    <rPh sb="7" eb="10">
      <t>ロクマンジ</t>
    </rPh>
    <rPh sb="10" eb="11">
      <t>チョウ</t>
    </rPh>
    <phoneticPr fontId="1"/>
  </si>
  <si>
    <t>奈良県奈良市富雄川町西１丁目12-17-103</t>
    <rPh sb="0" eb="3">
      <t>ナラケン</t>
    </rPh>
    <rPh sb="3" eb="6">
      <t>ナラシ</t>
    </rPh>
    <rPh sb="6" eb="7">
      <t>トミ</t>
    </rPh>
    <rPh sb="7" eb="8">
      <t>ユウ</t>
    </rPh>
    <rPh sb="8" eb="9">
      <t>カワ</t>
    </rPh>
    <rPh sb="9" eb="10">
      <t>チョウ</t>
    </rPh>
    <rPh sb="10" eb="11">
      <t>ニシ</t>
    </rPh>
    <rPh sb="12" eb="14">
      <t>チョウメ</t>
    </rPh>
    <phoneticPr fontId="1"/>
  </si>
  <si>
    <t>大阪府東大阪市池島町3-1-8</t>
    <rPh sb="0" eb="3">
      <t>オオサカフ</t>
    </rPh>
    <rPh sb="3" eb="7">
      <t>ヒガシオオサカシ</t>
    </rPh>
    <rPh sb="7" eb="10">
      <t>イケジマチョウ</t>
    </rPh>
    <phoneticPr fontId="1"/>
  </si>
  <si>
    <t>奈良県北葛城郡河合町川合515</t>
    <rPh sb="0" eb="7">
      <t>ナラケンキタカツラギグン</t>
    </rPh>
    <rPh sb="7" eb="10">
      <t>カワイチョウ</t>
    </rPh>
    <rPh sb="10" eb="12">
      <t>カワイ</t>
    </rPh>
    <phoneticPr fontId="1"/>
  </si>
  <si>
    <t>兵庫県明石市朝霧町3-1-20</t>
    <rPh sb="0" eb="3">
      <t>ヒョウゴケン</t>
    </rPh>
    <rPh sb="3" eb="6">
      <t>アカシシ</t>
    </rPh>
    <rPh sb="6" eb="8">
      <t>アサギリ</t>
    </rPh>
    <rPh sb="8" eb="9">
      <t>マチ</t>
    </rPh>
    <phoneticPr fontId="1"/>
  </si>
  <si>
    <t>080-4820-4330</t>
    <phoneticPr fontId="1"/>
  </si>
  <si>
    <t>090-3847-4539</t>
    <phoneticPr fontId="1"/>
  </si>
  <si>
    <t>090-4036-3927</t>
    <phoneticPr fontId="1"/>
  </si>
  <si>
    <t>070-5433-4512</t>
    <phoneticPr fontId="1"/>
  </si>
  <si>
    <t>090-4645-3448</t>
    <phoneticPr fontId="1"/>
  </si>
  <si>
    <t>090-3036-8312</t>
    <phoneticPr fontId="1"/>
  </si>
  <si>
    <t>090-2041-5444</t>
    <phoneticPr fontId="1"/>
  </si>
  <si>
    <t>090-3992-8623</t>
    <phoneticPr fontId="1"/>
  </si>
  <si>
    <t>090-9041-1473</t>
    <phoneticPr fontId="1"/>
  </si>
  <si>
    <t>キャラクター飴</t>
    <rPh sb="6" eb="7">
      <t>アメ</t>
    </rPh>
    <phoneticPr fontId="1"/>
  </si>
  <si>
    <t>だんご</t>
    <phoneticPr fontId="1"/>
  </si>
  <si>
    <t>カステラ（福玉焼）</t>
    <rPh sb="5" eb="7">
      <t>フクタマ</t>
    </rPh>
    <rPh sb="7" eb="8">
      <t>ヤキ</t>
    </rPh>
    <phoneticPr fontId="1"/>
  </si>
  <si>
    <t>あんまき</t>
    <phoneticPr fontId="1"/>
  </si>
  <si>
    <t>神南1-139</t>
    <rPh sb="0" eb="2">
      <t>シンナン</t>
    </rPh>
    <phoneticPr fontId="1"/>
  </si>
  <si>
    <t>東播51473</t>
    <rPh sb="0" eb="2">
      <t>トウバン</t>
    </rPh>
    <phoneticPr fontId="1"/>
  </si>
  <si>
    <t>宮本哲也</t>
    <rPh sb="0" eb="2">
      <t>ミヤモト</t>
    </rPh>
    <rPh sb="2" eb="4">
      <t>テツヤ</t>
    </rPh>
    <phoneticPr fontId="1"/>
  </si>
  <si>
    <t>上田八代美</t>
    <rPh sb="0" eb="2">
      <t>ウエダ</t>
    </rPh>
    <rPh sb="2" eb="5">
      <t>ヤヨミ</t>
    </rPh>
    <phoneticPr fontId="1"/>
  </si>
  <si>
    <t>上田香奈</t>
    <rPh sb="0" eb="2">
      <t>ウエダ</t>
    </rPh>
    <rPh sb="2" eb="4">
      <t>カナ</t>
    </rPh>
    <phoneticPr fontId="1"/>
  </si>
  <si>
    <t>中川　真</t>
    <rPh sb="0" eb="2">
      <t>ナカガワ</t>
    </rPh>
    <rPh sb="3" eb="4">
      <t>マコト</t>
    </rPh>
    <phoneticPr fontId="1"/>
  </si>
  <si>
    <t>斎藤将之</t>
    <rPh sb="0" eb="2">
      <t>サイトウ</t>
    </rPh>
    <rPh sb="2" eb="4">
      <t>マサユキ</t>
    </rPh>
    <phoneticPr fontId="1"/>
  </si>
  <si>
    <t>北井浩之</t>
    <rPh sb="0" eb="2">
      <t>キタイ</t>
    </rPh>
    <rPh sb="2" eb="4">
      <t>ヒロユキ</t>
    </rPh>
    <phoneticPr fontId="1"/>
  </si>
  <si>
    <t>北井久子</t>
    <rPh sb="0" eb="2">
      <t>キタイ</t>
    </rPh>
    <rPh sb="2" eb="4">
      <t>ヒサコ</t>
    </rPh>
    <phoneticPr fontId="1"/>
  </si>
  <si>
    <t>兵庫県姫路市勝原区宮田559-11</t>
    <rPh sb="0" eb="3">
      <t>ヒョウゴケン</t>
    </rPh>
    <rPh sb="3" eb="6">
      <t>ヒメジシ</t>
    </rPh>
    <rPh sb="6" eb="9">
      <t>カツハラク</t>
    </rPh>
    <rPh sb="9" eb="11">
      <t>ミヤタ</t>
    </rPh>
    <phoneticPr fontId="1"/>
  </si>
  <si>
    <t>兵庫県明石市朝霧町1-9-22-205</t>
    <rPh sb="0" eb="6">
      <t>ヒョウゴケンアカシシ</t>
    </rPh>
    <rPh sb="6" eb="8">
      <t>アサギリ</t>
    </rPh>
    <rPh sb="8" eb="9">
      <t>チョウ</t>
    </rPh>
    <phoneticPr fontId="1"/>
  </si>
  <si>
    <t>兵庫県明石市天文町１丁目8-12</t>
    <rPh sb="0" eb="6">
      <t>ヒョウゴケンアカシシ</t>
    </rPh>
    <rPh sb="6" eb="8">
      <t>テンモン</t>
    </rPh>
    <rPh sb="8" eb="9">
      <t>チョウ</t>
    </rPh>
    <rPh sb="10" eb="12">
      <t>チョウメ</t>
    </rPh>
    <phoneticPr fontId="1"/>
  </si>
  <si>
    <t>兵庫県神戸市西区枝吉２丁目63</t>
    <rPh sb="0" eb="3">
      <t>ヒョウゴケン</t>
    </rPh>
    <rPh sb="3" eb="6">
      <t>コウベシ</t>
    </rPh>
    <rPh sb="6" eb="8">
      <t>ニシク</t>
    </rPh>
    <rPh sb="8" eb="10">
      <t>エダヨシ</t>
    </rPh>
    <rPh sb="11" eb="13">
      <t>チョウメ</t>
    </rPh>
    <phoneticPr fontId="1"/>
  </si>
  <si>
    <t>兵庫県神戸市西区枝吉5-121</t>
    <rPh sb="0" eb="6">
      <t>ヒョウゴケンコウベシ</t>
    </rPh>
    <rPh sb="6" eb="8">
      <t>ニシク</t>
    </rPh>
    <rPh sb="8" eb="10">
      <t>エダヨシ</t>
    </rPh>
    <phoneticPr fontId="1"/>
  </si>
  <si>
    <t>090-5352-7092</t>
    <phoneticPr fontId="1"/>
  </si>
  <si>
    <t>090-9701-6702</t>
    <phoneticPr fontId="1"/>
  </si>
  <si>
    <t>080-5700-9945</t>
    <phoneticPr fontId="1"/>
  </si>
  <si>
    <t>090-1482-5276</t>
    <phoneticPr fontId="1"/>
  </si>
  <si>
    <t>080-3825-4321</t>
    <phoneticPr fontId="1"/>
  </si>
  <si>
    <t>090-3948-9211</t>
    <phoneticPr fontId="1"/>
  </si>
  <si>
    <t>090-2596-3361</t>
    <phoneticPr fontId="1"/>
  </si>
  <si>
    <t>北村商店</t>
    <rPh sb="0" eb="2">
      <t>キタムラ</t>
    </rPh>
    <rPh sb="2" eb="4">
      <t>ショウテン</t>
    </rPh>
    <phoneticPr fontId="1"/>
  </si>
  <si>
    <t>北村俊春</t>
    <rPh sb="0" eb="2">
      <t>キタムラ</t>
    </rPh>
    <rPh sb="2" eb="4">
      <t>トシハル</t>
    </rPh>
    <phoneticPr fontId="1"/>
  </si>
  <si>
    <t>670-0073</t>
    <phoneticPr fontId="1"/>
  </si>
  <si>
    <t>兵庫県姫路市御立中５丁目11-37</t>
    <rPh sb="0" eb="3">
      <t>ヒョウゴケン</t>
    </rPh>
    <rPh sb="3" eb="6">
      <t>ヒメジシ</t>
    </rPh>
    <rPh sb="6" eb="9">
      <t>ミタチナカ</t>
    </rPh>
    <rPh sb="10" eb="12">
      <t>チョウメ</t>
    </rPh>
    <phoneticPr fontId="1"/>
  </si>
  <si>
    <t>090-3283-7557</t>
    <phoneticPr fontId="1"/>
  </si>
  <si>
    <r>
      <t>茶店　　</t>
    </r>
    <r>
      <rPr>
        <sz val="6"/>
        <color theme="1"/>
        <rFont val="ＭＳ 明朝"/>
        <family val="1"/>
        <charset val="128"/>
      </rPr>
      <t>（たこ焼き　　焼きそば　　　おでん　　　　イカ焼き　　　　うどん　　　　　　ビール　　　　　清涼飲料）</t>
    </r>
    <rPh sb="0" eb="2">
      <t>チャミセ</t>
    </rPh>
    <rPh sb="7" eb="8">
      <t>ヤ</t>
    </rPh>
    <rPh sb="11" eb="12">
      <t>ヤ</t>
    </rPh>
    <rPh sb="27" eb="28">
      <t>ヤ</t>
    </rPh>
    <rPh sb="50" eb="52">
      <t>セイリョウ</t>
    </rPh>
    <rPh sb="52" eb="54">
      <t>インリョウ</t>
    </rPh>
    <phoneticPr fontId="1"/>
  </si>
  <si>
    <t>○</t>
    <phoneticPr fontId="1"/>
  </si>
  <si>
    <t>七村健次</t>
    <rPh sb="0" eb="2">
      <t>シチムラ</t>
    </rPh>
    <rPh sb="2" eb="4">
      <t>ケンジ</t>
    </rPh>
    <phoneticPr fontId="1"/>
  </si>
  <si>
    <t>安積千恵子</t>
    <rPh sb="0" eb="2">
      <t>アヅミ</t>
    </rPh>
    <rPh sb="2" eb="5">
      <t>チエコ</t>
    </rPh>
    <phoneticPr fontId="1"/>
  </si>
  <si>
    <t>長尾清子</t>
    <rPh sb="0" eb="2">
      <t>ナガオ</t>
    </rPh>
    <rPh sb="2" eb="4">
      <t>キヨコ</t>
    </rPh>
    <phoneticPr fontId="1"/>
  </si>
  <si>
    <t>竹下大作</t>
    <rPh sb="0" eb="2">
      <t>タケシタ</t>
    </rPh>
    <rPh sb="2" eb="4">
      <t>ダイサク</t>
    </rPh>
    <phoneticPr fontId="1"/>
  </si>
  <si>
    <t>弓岡正代</t>
    <rPh sb="0" eb="2">
      <t>ユミオカ</t>
    </rPh>
    <rPh sb="2" eb="4">
      <t>マサヨ</t>
    </rPh>
    <phoneticPr fontId="1"/>
  </si>
  <si>
    <t>北村幸二</t>
    <rPh sb="0" eb="2">
      <t>キタムラ</t>
    </rPh>
    <rPh sb="2" eb="4">
      <t>コウジ</t>
    </rPh>
    <phoneticPr fontId="1"/>
  </si>
  <si>
    <t>北村義忠</t>
    <rPh sb="0" eb="2">
      <t>キタムラ</t>
    </rPh>
    <rPh sb="2" eb="4">
      <t>ヨシタダ</t>
    </rPh>
    <phoneticPr fontId="1"/>
  </si>
  <si>
    <t>弓岡裕史</t>
    <rPh sb="0" eb="2">
      <t>ユミオカ</t>
    </rPh>
    <rPh sb="2" eb="4">
      <t>ユウシ</t>
    </rPh>
    <phoneticPr fontId="1"/>
  </si>
  <si>
    <t>田中恵美</t>
    <rPh sb="0" eb="2">
      <t>タナカ</t>
    </rPh>
    <rPh sb="2" eb="4">
      <t>エミ</t>
    </rPh>
    <phoneticPr fontId="1"/>
  </si>
  <si>
    <t>河合　仁</t>
    <rPh sb="0" eb="2">
      <t>カワイ</t>
    </rPh>
    <rPh sb="3" eb="4">
      <t>ジン</t>
    </rPh>
    <phoneticPr fontId="1"/>
  </si>
  <si>
    <t>石井雅也</t>
    <rPh sb="0" eb="2">
      <t>イシイ</t>
    </rPh>
    <rPh sb="2" eb="4">
      <t>マサヤ</t>
    </rPh>
    <phoneticPr fontId="1"/>
  </si>
  <si>
    <t>兵庫県姫路市兵庫県姫路市御立東5-5-19</t>
    <rPh sb="0" eb="6">
      <t>ヒョウゴケンヒメジシ</t>
    </rPh>
    <rPh sb="6" eb="12">
      <t>ヒョウゴケンヒメジシ</t>
    </rPh>
    <rPh sb="12" eb="14">
      <t>ミタチ</t>
    </rPh>
    <rPh sb="14" eb="15">
      <t>ヒガシ</t>
    </rPh>
    <phoneticPr fontId="1"/>
  </si>
  <si>
    <t>080-4012-1100</t>
    <phoneticPr fontId="1"/>
  </si>
  <si>
    <t>兵庫県たつの市誉田町誉159-1</t>
    <rPh sb="0" eb="3">
      <t>ヒョウゴケン</t>
    </rPh>
    <rPh sb="6" eb="7">
      <t>シ</t>
    </rPh>
    <rPh sb="7" eb="9">
      <t>ヨダ</t>
    </rPh>
    <rPh sb="9" eb="10">
      <t>チョウ</t>
    </rPh>
    <rPh sb="10" eb="11">
      <t>ホマレ</t>
    </rPh>
    <phoneticPr fontId="1"/>
  </si>
  <si>
    <t>兵庫県姫路市書写1019-25</t>
    <rPh sb="0" eb="6">
      <t>ヒョウゴケンヒメジシ</t>
    </rPh>
    <rPh sb="6" eb="8">
      <t>ショシャ</t>
    </rPh>
    <phoneticPr fontId="1"/>
  </si>
  <si>
    <t>兵庫県姫路市網干区浜田799-19</t>
    <rPh sb="0" eb="6">
      <t>ヒョウゴケンヒメジシ</t>
    </rPh>
    <rPh sb="6" eb="9">
      <t>アボシク</t>
    </rPh>
    <rPh sb="9" eb="11">
      <t>ハマダ</t>
    </rPh>
    <phoneticPr fontId="1"/>
  </si>
  <si>
    <t>兵庫県姫路市御立中丁目10-21</t>
    <rPh sb="0" eb="6">
      <t>ヒョウゴケンヒメジシ</t>
    </rPh>
    <rPh sb="6" eb="9">
      <t>ミタチナカ</t>
    </rPh>
    <rPh sb="9" eb="11">
      <t>チョウメ</t>
    </rPh>
    <phoneticPr fontId="1"/>
  </si>
  <si>
    <t>兵庫県姫路市飯田624-1</t>
    <rPh sb="0" eb="6">
      <t>ヒョウゴケンヒメジシ</t>
    </rPh>
    <rPh sb="6" eb="8">
      <t>イイダ</t>
    </rPh>
    <phoneticPr fontId="1"/>
  </si>
  <si>
    <t>兵庫県姫路市田寺東4-22-5</t>
    <rPh sb="0" eb="3">
      <t>ヒョウゴケン</t>
    </rPh>
    <rPh sb="3" eb="6">
      <t>ヒメジシ</t>
    </rPh>
    <rPh sb="6" eb="8">
      <t>タデラ</t>
    </rPh>
    <rPh sb="8" eb="9">
      <t>ヒガシ</t>
    </rPh>
    <phoneticPr fontId="1"/>
  </si>
  <si>
    <t>兵庫県姫路市飾磨区中野田2-98-303</t>
    <rPh sb="0" eb="3">
      <t>ヒョウゴケン</t>
    </rPh>
    <rPh sb="3" eb="6">
      <t>ヒメジシ</t>
    </rPh>
    <rPh sb="6" eb="8">
      <t>シカマ</t>
    </rPh>
    <rPh sb="8" eb="9">
      <t>ク</t>
    </rPh>
    <rPh sb="9" eb="12">
      <t>ナカノダ</t>
    </rPh>
    <phoneticPr fontId="1"/>
  </si>
  <si>
    <t>兵庫県赤穂市中広1576-32</t>
    <rPh sb="0" eb="3">
      <t>ヒョウゴケン</t>
    </rPh>
    <rPh sb="3" eb="6">
      <t>アコウシ</t>
    </rPh>
    <rPh sb="6" eb="8">
      <t>ナカヒロ</t>
    </rPh>
    <phoneticPr fontId="1"/>
  </si>
  <si>
    <t>寺田商店</t>
    <rPh sb="0" eb="2">
      <t>テラダ</t>
    </rPh>
    <rPh sb="2" eb="4">
      <t>ショウテン</t>
    </rPh>
    <phoneticPr fontId="1"/>
  </si>
  <si>
    <t>なおくら</t>
    <phoneticPr fontId="1"/>
  </si>
  <si>
    <t>寺田好美</t>
    <rPh sb="0" eb="2">
      <t>テラダ</t>
    </rPh>
    <rPh sb="2" eb="4">
      <t>ヨシミ</t>
    </rPh>
    <phoneticPr fontId="1"/>
  </si>
  <si>
    <t>畠山尚志</t>
    <rPh sb="0" eb="2">
      <t>ハタケヤマ</t>
    </rPh>
    <rPh sb="2" eb="4">
      <t>ナオシ</t>
    </rPh>
    <phoneticPr fontId="1"/>
  </si>
  <si>
    <t>531-0074</t>
    <phoneticPr fontId="1"/>
  </si>
  <si>
    <t>679-3124</t>
    <phoneticPr fontId="1"/>
  </si>
  <si>
    <t>大阪府東大阪市北区本庄東1-14-4</t>
    <rPh sb="0" eb="7">
      <t>オオサカフヒガシオオサカシ</t>
    </rPh>
    <rPh sb="7" eb="9">
      <t>キタク</t>
    </rPh>
    <rPh sb="9" eb="11">
      <t>ホンショウ</t>
    </rPh>
    <rPh sb="11" eb="12">
      <t>ヒガシ</t>
    </rPh>
    <phoneticPr fontId="1"/>
  </si>
  <si>
    <t>兵庫県神崎郡神河町南小田217-1</t>
    <rPh sb="0" eb="3">
      <t>ヒョウゴケン</t>
    </rPh>
    <rPh sb="3" eb="6">
      <t>カンザキグン</t>
    </rPh>
    <rPh sb="6" eb="9">
      <t>カミカワチョウ</t>
    </rPh>
    <rPh sb="9" eb="10">
      <t>ミナミ</t>
    </rPh>
    <rPh sb="10" eb="12">
      <t>オダ</t>
    </rPh>
    <phoneticPr fontId="1"/>
  </si>
  <si>
    <t>090-9053-5197</t>
    <phoneticPr fontId="1"/>
  </si>
  <si>
    <t>○</t>
    <phoneticPr fontId="1"/>
  </si>
  <si>
    <t>兵庫県たつの市龍野町片山49-33</t>
    <rPh sb="0" eb="3">
      <t>ヒョウゴケン</t>
    </rPh>
    <rPh sb="6" eb="7">
      <t>シ</t>
    </rPh>
    <rPh sb="7" eb="10">
      <t>タツノマチ</t>
    </rPh>
    <rPh sb="10" eb="12">
      <t>カタヤマ</t>
    </rPh>
    <phoneticPr fontId="1"/>
  </si>
  <si>
    <t>○</t>
    <phoneticPr fontId="1"/>
  </si>
  <si>
    <t>ネームべっ甲飴</t>
    <rPh sb="5" eb="6">
      <t>コウ</t>
    </rPh>
    <rPh sb="6" eb="7">
      <t>アメ</t>
    </rPh>
    <phoneticPr fontId="1"/>
  </si>
  <si>
    <t>りんご飴</t>
    <rPh sb="3" eb="4">
      <t>アメ</t>
    </rPh>
    <phoneticPr fontId="1"/>
  </si>
  <si>
    <t>あんまき　ドリンク</t>
    <phoneticPr fontId="1"/>
  </si>
  <si>
    <t>金魚すくい</t>
    <rPh sb="0" eb="2">
      <t>キンギョ</t>
    </rPh>
    <phoneticPr fontId="1"/>
  </si>
  <si>
    <t>神北3-58</t>
    <rPh sb="0" eb="2">
      <t>シンボク</t>
    </rPh>
    <phoneticPr fontId="1"/>
  </si>
  <si>
    <t>神北3-59</t>
    <rPh sb="0" eb="2">
      <t>シンボク</t>
    </rPh>
    <phoneticPr fontId="1"/>
  </si>
  <si>
    <t>中播37-2</t>
    <rPh sb="0" eb="2">
      <t>チュウバン</t>
    </rPh>
    <phoneticPr fontId="1"/>
  </si>
  <si>
    <t>寺田博子</t>
    <rPh sb="0" eb="2">
      <t>テラダ</t>
    </rPh>
    <rPh sb="2" eb="4">
      <t>ヒロコ</t>
    </rPh>
    <phoneticPr fontId="1"/>
  </si>
  <si>
    <t>寺田正二</t>
    <rPh sb="0" eb="2">
      <t>テラダ</t>
    </rPh>
    <rPh sb="2" eb="4">
      <t>ショウジ</t>
    </rPh>
    <phoneticPr fontId="1"/>
  </si>
  <si>
    <t>吉岡宏子</t>
    <rPh sb="0" eb="2">
      <t>ヨシオカ</t>
    </rPh>
    <rPh sb="2" eb="4">
      <t>ヒロコ</t>
    </rPh>
    <phoneticPr fontId="1"/>
  </si>
  <si>
    <t>池田龍司</t>
    <rPh sb="0" eb="2">
      <t>イケダ</t>
    </rPh>
    <rPh sb="2" eb="4">
      <t>リュウジ</t>
    </rPh>
    <phoneticPr fontId="1"/>
  </si>
  <si>
    <t>岸上真人</t>
    <rPh sb="0" eb="2">
      <t>キシガミ</t>
    </rPh>
    <rPh sb="2" eb="4">
      <t>マサト</t>
    </rPh>
    <phoneticPr fontId="1"/>
  </si>
  <si>
    <t>駒田　剛</t>
    <rPh sb="0" eb="2">
      <t>コマダ</t>
    </rPh>
    <rPh sb="3" eb="4">
      <t>ツヨシ</t>
    </rPh>
    <phoneticPr fontId="1"/>
  </si>
  <si>
    <t>兵庫県明石市兵庫県明石市魚住町西岡1110-2</t>
    <rPh sb="0" eb="6">
      <t>ヒョウゴケンアカシシ</t>
    </rPh>
    <rPh sb="6" eb="12">
      <t>ヒョウゴケンアカシシ</t>
    </rPh>
    <rPh sb="12" eb="14">
      <t>ウオヅミ</t>
    </rPh>
    <rPh sb="14" eb="15">
      <t>チョウ</t>
    </rPh>
    <rPh sb="15" eb="17">
      <t>ニシオカ</t>
    </rPh>
    <phoneticPr fontId="1"/>
  </si>
  <si>
    <t>兵庫県神崎郡神河郡神河町貝野455-2</t>
    <rPh sb="0" eb="5">
      <t>ヒョウゴケンカンザキ</t>
    </rPh>
    <rPh sb="5" eb="8">
      <t>グンカミカワ</t>
    </rPh>
    <rPh sb="8" eb="11">
      <t>グンカミカワ</t>
    </rPh>
    <rPh sb="11" eb="12">
      <t>マチ</t>
    </rPh>
    <rPh sb="12" eb="13">
      <t>カイ</t>
    </rPh>
    <rPh sb="13" eb="14">
      <t>ノ</t>
    </rPh>
    <phoneticPr fontId="1"/>
  </si>
  <si>
    <t>兵庫県姫路市香寺町河呂687-72</t>
    <rPh sb="0" eb="3">
      <t>ヒョウゴケン</t>
    </rPh>
    <rPh sb="3" eb="6">
      <t>ヒメジシ</t>
    </rPh>
    <rPh sb="6" eb="9">
      <t>コウデラチョウ</t>
    </rPh>
    <rPh sb="9" eb="11">
      <t>コウロ</t>
    </rPh>
    <phoneticPr fontId="1"/>
  </si>
  <si>
    <t>090-4301-5249</t>
    <phoneticPr fontId="1"/>
  </si>
  <si>
    <t>090-1448-8553</t>
    <phoneticPr fontId="1"/>
  </si>
  <si>
    <t>090-9247-4228</t>
    <phoneticPr fontId="1"/>
  </si>
  <si>
    <t>090-6910-2431</t>
    <phoneticPr fontId="1"/>
  </si>
  <si>
    <t>080-2538-6711</t>
    <phoneticPr fontId="1"/>
  </si>
  <si>
    <t>080-3803-4965</t>
    <phoneticPr fontId="1"/>
  </si>
  <si>
    <t>090-4906-1478</t>
    <phoneticPr fontId="1"/>
  </si>
  <si>
    <t>090-9098-9600</t>
    <phoneticPr fontId="1"/>
  </si>
  <si>
    <t>090-6200-6001</t>
    <phoneticPr fontId="1"/>
  </si>
  <si>
    <t>090-9474-3678</t>
    <phoneticPr fontId="1"/>
  </si>
  <si>
    <t>090-6371-5512</t>
    <phoneticPr fontId="1"/>
  </si>
  <si>
    <t>090-1906-4522</t>
    <phoneticPr fontId="1"/>
  </si>
  <si>
    <t>090-3059-8994</t>
    <phoneticPr fontId="1"/>
  </si>
  <si>
    <t>090-5365-9388</t>
    <phoneticPr fontId="1"/>
  </si>
  <si>
    <t>080-4132-6758</t>
    <phoneticPr fontId="1"/>
  </si>
  <si>
    <t>0904760-3850</t>
    <phoneticPr fontId="1"/>
  </si>
  <si>
    <t>まんまるや</t>
    <phoneticPr fontId="1"/>
  </si>
  <si>
    <t>北村商事</t>
    <rPh sb="0" eb="2">
      <t>キタムラ</t>
    </rPh>
    <rPh sb="2" eb="4">
      <t>ショウジ</t>
    </rPh>
    <phoneticPr fontId="1"/>
  </si>
  <si>
    <t>福永刃物店</t>
    <rPh sb="0" eb="2">
      <t>フクナガ</t>
    </rPh>
    <rPh sb="2" eb="4">
      <t>ハモノ</t>
    </rPh>
    <rPh sb="4" eb="5">
      <t>テン</t>
    </rPh>
    <phoneticPr fontId="1"/>
  </si>
  <si>
    <t>西岡商店</t>
    <rPh sb="0" eb="2">
      <t>ニシオカ</t>
    </rPh>
    <rPh sb="2" eb="4">
      <t>ショウテン</t>
    </rPh>
    <phoneticPr fontId="1"/>
  </si>
  <si>
    <t>笹山商店</t>
    <rPh sb="0" eb="2">
      <t>ササヤマ</t>
    </rPh>
    <rPh sb="2" eb="4">
      <t>ショウテン</t>
    </rPh>
    <phoneticPr fontId="1"/>
  </si>
  <si>
    <t>山口商店</t>
    <rPh sb="0" eb="2">
      <t>ヤマグチ</t>
    </rPh>
    <rPh sb="2" eb="4">
      <t>ショウテン</t>
    </rPh>
    <phoneticPr fontId="1"/>
  </si>
  <si>
    <t>川地商店</t>
    <rPh sb="0" eb="2">
      <t>カワチ</t>
    </rPh>
    <rPh sb="2" eb="4">
      <t>ショウテン</t>
    </rPh>
    <phoneticPr fontId="1"/>
  </si>
  <si>
    <t>鹿野辰也</t>
    <rPh sb="0" eb="2">
      <t>シカノ</t>
    </rPh>
    <rPh sb="2" eb="4">
      <t>タツヤ</t>
    </rPh>
    <phoneticPr fontId="1"/>
  </si>
  <si>
    <t>北村雅利</t>
    <rPh sb="0" eb="2">
      <t>キタムラ</t>
    </rPh>
    <rPh sb="2" eb="4">
      <t>マサトシ</t>
    </rPh>
    <phoneticPr fontId="1"/>
  </si>
  <si>
    <t>福永卓司</t>
    <rPh sb="0" eb="2">
      <t>フクナガ</t>
    </rPh>
    <rPh sb="2" eb="4">
      <t>タクジ</t>
    </rPh>
    <phoneticPr fontId="1"/>
  </si>
  <si>
    <t>木村吉之</t>
    <rPh sb="0" eb="2">
      <t>キムラ</t>
    </rPh>
    <rPh sb="2" eb="4">
      <t>ヨシユキ</t>
    </rPh>
    <phoneticPr fontId="1"/>
  </si>
  <si>
    <t>西岡　裕</t>
    <rPh sb="0" eb="2">
      <t>ニシオカ</t>
    </rPh>
    <rPh sb="3" eb="4">
      <t>ユウ</t>
    </rPh>
    <phoneticPr fontId="1"/>
  </si>
  <si>
    <t>笹山政治</t>
    <rPh sb="0" eb="2">
      <t>ササヤマ</t>
    </rPh>
    <rPh sb="2" eb="4">
      <t>セイジ</t>
    </rPh>
    <phoneticPr fontId="1"/>
  </si>
  <si>
    <t>山口拓也</t>
    <rPh sb="0" eb="2">
      <t>ヤマグチ</t>
    </rPh>
    <rPh sb="2" eb="4">
      <t>タクヤ</t>
    </rPh>
    <phoneticPr fontId="1"/>
  </si>
  <si>
    <t>川地昌大</t>
    <rPh sb="0" eb="2">
      <t>カワチ</t>
    </rPh>
    <rPh sb="2" eb="4">
      <t>マサヒロ</t>
    </rPh>
    <phoneticPr fontId="1"/>
  </si>
  <si>
    <t>南　太一</t>
    <rPh sb="0" eb="1">
      <t>ミナミ</t>
    </rPh>
    <rPh sb="2" eb="4">
      <t>タイチ</t>
    </rPh>
    <phoneticPr fontId="1"/>
  </si>
  <si>
    <t>三木徳高</t>
    <rPh sb="0" eb="2">
      <t>ミキ</t>
    </rPh>
    <rPh sb="2" eb="4">
      <t>ノリタカ</t>
    </rPh>
    <phoneticPr fontId="1"/>
  </si>
  <si>
    <t>西出　光</t>
    <rPh sb="0" eb="2">
      <t>ニシデ</t>
    </rPh>
    <rPh sb="3" eb="4">
      <t>ヒカ</t>
    </rPh>
    <phoneticPr fontId="1"/>
  </si>
  <si>
    <t>岡本　康</t>
    <rPh sb="0" eb="2">
      <t>オカモト</t>
    </rPh>
    <rPh sb="3" eb="4">
      <t>コウ</t>
    </rPh>
    <phoneticPr fontId="1"/>
  </si>
  <si>
    <t>665-0022</t>
    <phoneticPr fontId="1"/>
  </si>
  <si>
    <t>849-1112</t>
    <phoneticPr fontId="1"/>
  </si>
  <si>
    <t>710-0046</t>
    <phoneticPr fontId="1"/>
  </si>
  <si>
    <t>577-0007</t>
    <phoneticPr fontId="1"/>
  </si>
  <si>
    <t>577-0025</t>
    <phoneticPr fontId="1"/>
  </si>
  <si>
    <t>577-0025</t>
    <phoneticPr fontId="1"/>
  </si>
  <si>
    <t>546-0003</t>
    <phoneticPr fontId="1"/>
  </si>
  <si>
    <t>546-0023</t>
    <phoneticPr fontId="1"/>
  </si>
  <si>
    <t>549-0011</t>
    <phoneticPr fontId="1"/>
  </si>
  <si>
    <t>590-0421</t>
    <phoneticPr fontId="1"/>
  </si>
  <si>
    <t>兵庫県宝塚市野上3-4-8-102</t>
    <rPh sb="0" eb="6">
      <t>ヒョウゴケンタカラヅカシ</t>
    </rPh>
    <rPh sb="6" eb="8">
      <t>ノガミ</t>
    </rPh>
    <phoneticPr fontId="1"/>
  </si>
  <si>
    <t>佐賀県杵島郡白石町福田1941-24</t>
    <rPh sb="0" eb="3">
      <t>サガケン</t>
    </rPh>
    <rPh sb="3" eb="5">
      <t>キネシマ</t>
    </rPh>
    <rPh sb="5" eb="6">
      <t>グン</t>
    </rPh>
    <rPh sb="6" eb="9">
      <t>シロイシチョウ</t>
    </rPh>
    <rPh sb="9" eb="11">
      <t>フクダ</t>
    </rPh>
    <phoneticPr fontId="1"/>
  </si>
  <si>
    <t>岡山県倉敷市中央2-14-2</t>
    <rPh sb="0" eb="6">
      <t>オカヤマケンクラシキシ</t>
    </rPh>
    <rPh sb="6" eb="8">
      <t>チュウオウ</t>
    </rPh>
    <phoneticPr fontId="1"/>
  </si>
  <si>
    <t>大阪府東大阪市稲田本町2丁目28-20</t>
    <rPh sb="0" eb="7">
      <t>オオサカフヒガシオオサカシ</t>
    </rPh>
    <rPh sb="7" eb="11">
      <t>イナダホンマチ</t>
    </rPh>
    <rPh sb="12" eb="14">
      <t>チョウメ</t>
    </rPh>
    <phoneticPr fontId="1"/>
  </si>
  <si>
    <t>大阪府東大阪市新家2-5-8-202</t>
    <rPh sb="0" eb="7">
      <t>オオサカフヒガシオオサカシ</t>
    </rPh>
    <rPh sb="7" eb="9">
      <t>シンケ</t>
    </rPh>
    <phoneticPr fontId="1"/>
  </si>
  <si>
    <t>大阪府大阪市東住吉区鷹合1-7-21-302</t>
    <rPh sb="0" eb="3">
      <t>オオサカフ</t>
    </rPh>
    <rPh sb="3" eb="6">
      <t>オオサカシ</t>
    </rPh>
    <rPh sb="6" eb="10">
      <t>ヒガシスミヨシク</t>
    </rPh>
    <rPh sb="10" eb="12">
      <t>タカアイ</t>
    </rPh>
    <phoneticPr fontId="1"/>
  </si>
  <si>
    <t>大阪府大阪市東住吉区今川7-8-11-202</t>
    <rPh sb="0" eb="3">
      <t>オオサカフ</t>
    </rPh>
    <rPh sb="3" eb="6">
      <t>オオサカシ</t>
    </rPh>
    <rPh sb="6" eb="10">
      <t>ヒガシスミヨシク</t>
    </rPh>
    <rPh sb="10" eb="12">
      <t>イマガワ</t>
    </rPh>
    <phoneticPr fontId="1"/>
  </si>
  <si>
    <t>大阪府大阪市東住吉区矢田3-7-6-301</t>
    <rPh sb="0" eb="3">
      <t>オオサカフ</t>
    </rPh>
    <rPh sb="3" eb="6">
      <t>オオサカシ</t>
    </rPh>
    <rPh sb="6" eb="10">
      <t>ヒガシスミヨシク</t>
    </rPh>
    <rPh sb="10" eb="12">
      <t>ヤタ</t>
    </rPh>
    <phoneticPr fontId="1"/>
  </si>
  <si>
    <t>090-6919-3389</t>
    <phoneticPr fontId="1"/>
  </si>
  <si>
    <t>大阪府和泉市上代町776-1-327</t>
    <rPh sb="0" eb="3">
      <t>オオサカフ</t>
    </rPh>
    <rPh sb="3" eb="6">
      <t>イズミシ</t>
    </rPh>
    <rPh sb="6" eb="8">
      <t>カミシロ</t>
    </rPh>
    <rPh sb="8" eb="9">
      <t>チョウ</t>
    </rPh>
    <phoneticPr fontId="1"/>
  </si>
  <si>
    <t>大阪府泉南郡熊取町七山1-614-18</t>
    <rPh sb="0" eb="3">
      <t>オオサカフ</t>
    </rPh>
    <rPh sb="3" eb="6">
      <t>センナングン</t>
    </rPh>
    <rPh sb="6" eb="9">
      <t>クマトリチョウ</t>
    </rPh>
    <rPh sb="9" eb="10">
      <t>７</t>
    </rPh>
    <rPh sb="10" eb="11">
      <t>ヤマ</t>
    </rPh>
    <phoneticPr fontId="1"/>
  </si>
  <si>
    <t>大阪府貝塚市畠中22-1</t>
    <rPh sb="0" eb="6">
      <t>オオサカフカイヅカシ</t>
    </rPh>
    <rPh sb="6" eb="8">
      <t>ハタナカ</t>
    </rPh>
    <phoneticPr fontId="1"/>
  </si>
  <si>
    <t>080-6174-5551</t>
    <phoneticPr fontId="1"/>
  </si>
  <si>
    <t>090-1193-8574</t>
    <phoneticPr fontId="1"/>
  </si>
  <si>
    <t>090-8695-0998</t>
    <phoneticPr fontId="1"/>
  </si>
  <si>
    <t>090-1448-8198</t>
    <phoneticPr fontId="1"/>
  </si>
  <si>
    <t>090-7552-8151</t>
    <phoneticPr fontId="1"/>
  </si>
  <si>
    <t>090-2282-5702</t>
    <phoneticPr fontId="1"/>
  </si>
  <si>
    <t>090-9165-2239</t>
    <phoneticPr fontId="1"/>
  </si>
  <si>
    <t>080-2537-6908</t>
    <phoneticPr fontId="1"/>
  </si>
  <si>
    <t>080-1488-0181</t>
    <phoneticPr fontId="1"/>
  </si>
  <si>
    <t>090-3820-7692</t>
    <phoneticPr fontId="1"/>
  </si>
  <si>
    <t>090-7481-6141</t>
    <phoneticPr fontId="1"/>
  </si>
  <si>
    <t>070-5655-5333</t>
    <phoneticPr fontId="1"/>
  </si>
  <si>
    <t>とうもろこし</t>
    <phoneticPr fontId="1"/>
  </si>
  <si>
    <t>梅が枝餅</t>
    <rPh sb="0" eb="1">
      <t>ウメ</t>
    </rPh>
    <rPh sb="2" eb="4">
      <t>エモチ</t>
    </rPh>
    <phoneticPr fontId="1"/>
  </si>
  <si>
    <t>金物・刃物販売</t>
    <rPh sb="0" eb="2">
      <t>カナモノ</t>
    </rPh>
    <rPh sb="3" eb="5">
      <t>ハモノ</t>
    </rPh>
    <rPh sb="5" eb="7">
      <t>ハンバイ</t>
    </rPh>
    <phoneticPr fontId="1"/>
  </si>
  <si>
    <t>合せ</t>
    <rPh sb="0" eb="1">
      <t>ア</t>
    </rPh>
    <phoneticPr fontId="1"/>
  </si>
  <si>
    <t>ポテト</t>
    <phoneticPr fontId="1"/>
  </si>
  <si>
    <t>福袋</t>
    <rPh sb="0" eb="2">
      <t>フクブクロ</t>
    </rPh>
    <phoneticPr fontId="1"/>
  </si>
  <si>
    <t>水笛</t>
    <rPh sb="0" eb="1">
      <t>ミズ</t>
    </rPh>
    <rPh sb="1" eb="2">
      <t>ブエ</t>
    </rPh>
    <phoneticPr fontId="1"/>
  </si>
  <si>
    <t>神南1-53</t>
    <rPh sb="0" eb="2">
      <t>シンナン</t>
    </rPh>
    <phoneticPr fontId="1"/>
  </si>
  <si>
    <t>北神1-82</t>
    <rPh sb="0" eb="2">
      <t>ホクシン</t>
    </rPh>
    <phoneticPr fontId="1"/>
  </si>
  <si>
    <t>澤田和俊</t>
    <rPh sb="0" eb="2">
      <t>サワダ</t>
    </rPh>
    <rPh sb="2" eb="4">
      <t>カズトシ</t>
    </rPh>
    <phoneticPr fontId="1"/>
  </si>
  <si>
    <t>岡崎信人</t>
    <rPh sb="0" eb="2">
      <t>オカザキ</t>
    </rPh>
    <rPh sb="2" eb="4">
      <t>ノブト</t>
    </rPh>
    <phoneticPr fontId="1"/>
  </si>
  <si>
    <t>川口　恵</t>
    <rPh sb="0" eb="2">
      <t>カワグチ</t>
    </rPh>
    <rPh sb="3" eb="4">
      <t>メグ</t>
    </rPh>
    <phoneticPr fontId="1"/>
  </si>
  <si>
    <t>宮内幸一郎</t>
    <rPh sb="0" eb="2">
      <t>ミヤウチ</t>
    </rPh>
    <rPh sb="2" eb="5">
      <t>コウイチロウ</t>
    </rPh>
    <phoneticPr fontId="1"/>
  </si>
  <si>
    <t>服部達哉</t>
    <rPh sb="0" eb="2">
      <t>ハットリ</t>
    </rPh>
    <rPh sb="2" eb="4">
      <t>タツヤ</t>
    </rPh>
    <phoneticPr fontId="1"/>
  </si>
  <si>
    <t>前田俊司</t>
    <rPh sb="0" eb="2">
      <t>マエダ</t>
    </rPh>
    <rPh sb="2" eb="3">
      <t>トシ</t>
    </rPh>
    <rPh sb="3" eb="4">
      <t>ツカサ</t>
    </rPh>
    <phoneticPr fontId="1"/>
  </si>
  <si>
    <t>牧野政美</t>
    <rPh sb="0" eb="2">
      <t>マキノ</t>
    </rPh>
    <rPh sb="2" eb="4">
      <t>マサミ</t>
    </rPh>
    <phoneticPr fontId="1"/>
  </si>
  <si>
    <t>二木善臣</t>
    <rPh sb="0" eb="2">
      <t>ニキ</t>
    </rPh>
    <rPh sb="2" eb="4">
      <t>ヨシオミ</t>
    </rPh>
    <phoneticPr fontId="1"/>
  </si>
  <si>
    <t>金城亮吉</t>
    <rPh sb="0" eb="2">
      <t>カネシロ</t>
    </rPh>
    <rPh sb="2" eb="4">
      <t>リョウキチ</t>
    </rPh>
    <phoneticPr fontId="1"/>
  </si>
  <si>
    <t>圓福寺一郎</t>
    <rPh sb="0" eb="3">
      <t>エンプクジ</t>
    </rPh>
    <rPh sb="3" eb="5">
      <t>イチロウ</t>
    </rPh>
    <phoneticPr fontId="1"/>
  </si>
  <si>
    <t>北原澄江</t>
    <rPh sb="0" eb="2">
      <t>キタバラ</t>
    </rPh>
    <rPh sb="2" eb="4">
      <t>スミエ</t>
    </rPh>
    <phoneticPr fontId="1"/>
  </si>
  <si>
    <t>五島一郎</t>
    <rPh sb="0" eb="2">
      <t>ゴトウ</t>
    </rPh>
    <rPh sb="2" eb="4">
      <t>イチロウ</t>
    </rPh>
    <phoneticPr fontId="1"/>
  </si>
  <si>
    <t>鶴　直人</t>
    <rPh sb="0" eb="1">
      <t>ツル</t>
    </rPh>
    <rPh sb="2" eb="4">
      <t>ナオト</t>
    </rPh>
    <phoneticPr fontId="1"/>
  </si>
  <si>
    <t>祖浦節男</t>
    <rPh sb="0" eb="2">
      <t>ソウラ</t>
    </rPh>
    <rPh sb="2" eb="4">
      <t>セツオ</t>
    </rPh>
    <phoneticPr fontId="1"/>
  </si>
  <si>
    <t>長谷波智晴</t>
    <rPh sb="0" eb="3">
      <t>ハセナミ</t>
    </rPh>
    <rPh sb="3" eb="5">
      <t>トモハル</t>
    </rPh>
    <phoneticPr fontId="1"/>
  </si>
  <si>
    <t>近藤広治</t>
    <rPh sb="0" eb="2">
      <t>コンドウ</t>
    </rPh>
    <rPh sb="2" eb="4">
      <t>コウジ</t>
    </rPh>
    <phoneticPr fontId="1"/>
  </si>
  <si>
    <t>出田　直</t>
    <rPh sb="0" eb="2">
      <t>デダ</t>
    </rPh>
    <rPh sb="3" eb="4">
      <t>チョク</t>
    </rPh>
    <phoneticPr fontId="1"/>
  </si>
  <si>
    <t>ハッピーワード</t>
    <phoneticPr fontId="1"/>
  </si>
  <si>
    <t>三宅英太郎</t>
    <rPh sb="0" eb="2">
      <t>ミヤケ</t>
    </rPh>
    <rPh sb="2" eb="5">
      <t>エイタロウ</t>
    </rPh>
    <phoneticPr fontId="1"/>
  </si>
  <si>
    <t>芳川伸啓</t>
    <rPh sb="0" eb="2">
      <t>ヨシカワ</t>
    </rPh>
    <rPh sb="2" eb="3">
      <t>ノ</t>
    </rPh>
    <rPh sb="3" eb="4">
      <t>ケイ</t>
    </rPh>
    <phoneticPr fontId="1"/>
  </si>
  <si>
    <t>679-2101</t>
    <phoneticPr fontId="1"/>
  </si>
  <si>
    <t>544-0002</t>
    <phoneticPr fontId="1"/>
  </si>
  <si>
    <t>544-0001</t>
    <phoneticPr fontId="1"/>
  </si>
  <si>
    <t>544-0012</t>
    <phoneticPr fontId="1"/>
  </si>
  <si>
    <t>671-2116</t>
    <phoneticPr fontId="1"/>
  </si>
  <si>
    <t>675-0025</t>
    <phoneticPr fontId="1"/>
  </si>
  <si>
    <t>679-2322</t>
    <phoneticPr fontId="1"/>
  </si>
  <si>
    <t>676-0840</t>
    <phoneticPr fontId="1"/>
  </si>
  <si>
    <t>670-0081</t>
    <phoneticPr fontId="1"/>
  </si>
  <si>
    <t>671-0255</t>
    <phoneticPr fontId="1"/>
  </si>
  <si>
    <t>兵庫県姫路市下手野4-6-20</t>
    <rPh sb="0" eb="3">
      <t>ヒョウゴケン</t>
    </rPh>
    <rPh sb="3" eb="6">
      <t>ヒメジシ</t>
    </rPh>
    <rPh sb="6" eb="8">
      <t>ヘタ</t>
    </rPh>
    <rPh sb="8" eb="9">
      <t>ノ</t>
    </rPh>
    <phoneticPr fontId="1"/>
  </si>
  <si>
    <t>兵庫県姫路市白浜町宇佐崎北3-501</t>
    <rPh sb="0" eb="6">
      <t>ヒョウゴケンヒメジシ</t>
    </rPh>
    <rPh sb="6" eb="9">
      <t>シラハマチョウ</t>
    </rPh>
    <rPh sb="9" eb="12">
      <t>ウサザキ</t>
    </rPh>
    <rPh sb="12" eb="13">
      <t>キタ</t>
    </rPh>
    <phoneticPr fontId="1"/>
  </si>
  <si>
    <t>兵庫県姫路市網干区新在家2114</t>
    <rPh sb="0" eb="6">
      <t>ヒョウゴケンヒメジシ</t>
    </rPh>
    <rPh sb="6" eb="9">
      <t>アボシク</t>
    </rPh>
    <rPh sb="9" eb="12">
      <t>シンザイケ</t>
    </rPh>
    <phoneticPr fontId="1"/>
  </si>
  <si>
    <t>兵庫県姫路市北原271-6</t>
    <rPh sb="0" eb="6">
      <t>ヒョウゴケンヒメジシ</t>
    </rPh>
    <rPh sb="6" eb="8">
      <t>キタバラ</t>
    </rPh>
    <phoneticPr fontId="1"/>
  </si>
  <si>
    <t>兵庫県姫路市別所町北宿1005</t>
    <rPh sb="0" eb="3">
      <t>ヒョウゴケン</t>
    </rPh>
    <rPh sb="3" eb="6">
      <t>ヒメジシ</t>
    </rPh>
    <rPh sb="6" eb="9">
      <t>ベッショチョウ</t>
    </rPh>
    <rPh sb="9" eb="10">
      <t>キタ</t>
    </rPh>
    <rPh sb="10" eb="11">
      <t>ヤド</t>
    </rPh>
    <phoneticPr fontId="1"/>
  </si>
  <si>
    <t>兵庫県姫路市野里中町5-21</t>
    <rPh sb="0" eb="6">
      <t>ヒョウゴケンヒメジシ</t>
    </rPh>
    <rPh sb="6" eb="8">
      <t>ノザト</t>
    </rPh>
    <rPh sb="8" eb="10">
      <t>ナカマチ</t>
    </rPh>
    <phoneticPr fontId="1"/>
  </si>
  <si>
    <t>兵庫県姫路市船津町2355</t>
    <rPh sb="0" eb="2">
      <t>ヒョウゴ</t>
    </rPh>
    <rPh sb="2" eb="3">
      <t>ケン</t>
    </rPh>
    <rPh sb="3" eb="6">
      <t>ヒメジシ</t>
    </rPh>
    <rPh sb="6" eb="8">
      <t>フナツ</t>
    </rPh>
    <rPh sb="8" eb="9">
      <t>チョウ</t>
    </rPh>
    <phoneticPr fontId="1"/>
  </si>
  <si>
    <t>兵庫県たつの市新宮町下野625-5</t>
    <rPh sb="0" eb="3">
      <t>ヒョウゴケン</t>
    </rPh>
    <rPh sb="6" eb="7">
      <t>シ</t>
    </rPh>
    <rPh sb="7" eb="9">
      <t>シングウ</t>
    </rPh>
    <rPh sb="9" eb="10">
      <t>チョウ</t>
    </rPh>
    <rPh sb="10" eb="12">
      <t>シモノ</t>
    </rPh>
    <phoneticPr fontId="1"/>
  </si>
  <si>
    <t>大阪府大阪市生野区小路3-7-6-105</t>
    <rPh sb="0" eb="9">
      <t>オオサカフオオサカシイクノク</t>
    </rPh>
    <rPh sb="9" eb="11">
      <t>ショウジ</t>
    </rPh>
    <phoneticPr fontId="1"/>
  </si>
  <si>
    <t>大阪府大阪市生野区新今里3-19-19-510</t>
    <rPh sb="0" eb="3">
      <t>オオサカフ</t>
    </rPh>
    <rPh sb="3" eb="6">
      <t>オオサカシ</t>
    </rPh>
    <rPh sb="6" eb="9">
      <t>イクノク</t>
    </rPh>
    <rPh sb="9" eb="12">
      <t>シンイマザト</t>
    </rPh>
    <phoneticPr fontId="1"/>
  </si>
  <si>
    <t>大阪府大阪市生野区巽西2-12-14-607</t>
    <rPh sb="0" eb="3">
      <t>オオサカフ</t>
    </rPh>
    <rPh sb="3" eb="6">
      <t>オオサカシ</t>
    </rPh>
    <rPh sb="6" eb="9">
      <t>イクノク</t>
    </rPh>
    <rPh sb="9" eb="11">
      <t>タツミニシ</t>
    </rPh>
    <phoneticPr fontId="1"/>
  </si>
  <si>
    <t>兵庫県姫路市夢前町寺115-3</t>
    <rPh sb="0" eb="10">
      <t>ヒョウゴケンヒメジシユメサキチョウテラ</t>
    </rPh>
    <phoneticPr fontId="1"/>
  </si>
  <si>
    <t>兵庫県姫路市夢前町寺881-4</t>
    <rPh sb="0" eb="10">
      <t>ヒョウゴケンヒメジシユメサキチョウテラ</t>
    </rPh>
    <phoneticPr fontId="1"/>
  </si>
  <si>
    <t>兵庫県加古川市尾上町養田1326-3</t>
    <rPh sb="0" eb="12">
      <t>ヒョウゴケンカコガワシオノエチョウヨウダ</t>
    </rPh>
    <phoneticPr fontId="1"/>
  </si>
  <si>
    <t>兵庫県神崎郡市川町小谷160</t>
    <rPh sb="0" eb="3">
      <t>ヒョウゴケン</t>
    </rPh>
    <rPh sb="3" eb="6">
      <t>カンザキグン</t>
    </rPh>
    <rPh sb="6" eb="9">
      <t>イチカワチョウ</t>
    </rPh>
    <rPh sb="9" eb="11">
      <t>コダニ</t>
    </rPh>
    <phoneticPr fontId="1"/>
  </si>
  <si>
    <t>兵庫県高砂市美保里25-22</t>
    <rPh sb="0" eb="6">
      <t>ヒョウゴケンタカサゴシ</t>
    </rPh>
    <rPh sb="6" eb="9">
      <t>ミホリ</t>
    </rPh>
    <phoneticPr fontId="1"/>
  </si>
  <si>
    <t>兵庫県姫路市田寺東2-43-50</t>
    <rPh sb="0" eb="9">
      <t>ヒョウゴケンヒメジシタデラヒガシ</t>
    </rPh>
    <phoneticPr fontId="1"/>
  </si>
  <si>
    <t>兵庫県姫路市花田町小川175</t>
    <rPh sb="0" eb="2">
      <t>ヒョウゴ</t>
    </rPh>
    <rPh sb="2" eb="3">
      <t>ケン</t>
    </rPh>
    <rPh sb="3" eb="6">
      <t>ヒメジシ</t>
    </rPh>
    <rPh sb="6" eb="9">
      <t>ハナダチョウ</t>
    </rPh>
    <rPh sb="9" eb="11">
      <t>オガワ</t>
    </rPh>
    <phoneticPr fontId="1"/>
  </si>
  <si>
    <t>兵庫県西宮市山口町名来1-8-13-303</t>
    <rPh sb="0" eb="6">
      <t>ヒョウゴケンニシノミヤシ</t>
    </rPh>
    <rPh sb="6" eb="8">
      <t>ヤマグチ</t>
    </rPh>
    <rPh sb="8" eb="9">
      <t>チョウ</t>
    </rPh>
    <rPh sb="9" eb="10">
      <t>ナ</t>
    </rPh>
    <rPh sb="10" eb="11">
      <t>ク</t>
    </rPh>
    <phoneticPr fontId="1"/>
  </si>
  <si>
    <t>070-5655-5333</t>
    <phoneticPr fontId="1"/>
  </si>
  <si>
    <t>080-4015-6750</t>
    <phoneticPr fontId="1"/>
  </si>
  <si>
    <t>090-9985-6282</t>
    <phoneticPr fontId="1"/>
  </si>
  <si>
    <t>090-3993-8932</t>
    <phoneticPr fontId="1"/>
  </si>
  <si>
    <t>090-3286-0874</t>
    <phoneticPr fontId="1"/>
  </si>
  <si>
    <t>090-8167-1528</t>
    <phoneticPr fontId="1"/>
  </si>
  <si>
    <t>090-8576-7951</t>
    <phoneticPr fontId="1"/>
  </si>
  <si>
    <t>080-4135-1662</t>
    <phoneticPr fontId="1"/>
  </si>
  <si>
    <t>090-9984-2933</t>
    <phoneticPr fontId="1"/>
  </si>
  <si>
    <t>090-7485-7562</t>
    <phoneticPr fontId="1"/>
  </si>
  <si>
    <t>080-3797-5684</t>
    <phoneticPr fontId="1"/>
  </si>
  <si>
    <t>090-2686-2065</t>
    <phoneticPr fontId="1"/>
  </si>
  <si>
    <t>090-3165-5416</t>
    <phoneticPr fontId="1"/>
  </si>
  <si>
    <t>090-3090-7692</t>
    <phoneticPr fontId="1"/>
  </si>
  <si>
    <t>090-9624-3210</t>
    <phoneticPr fontId="1"/>
  </si>
  <si>
    <t>080-1404-4946</t>
    <phoneticPr fontId="1"/>
  </si>
  <si>
    <t>080-1477-6510</t>
    <phoneticPr fontId="1"/>
  </si>
  <si>
    <t>090-1138-9914</t>
    <phoneticPr fontId="1"/>
  </si>
  <si>
    <t>090-3491-0524</t>
    <phoneticPr fontId="1"/>
  </si>
  <si>
    <t>お好み焼</t>
    <rPh sb="1" eb="2">
      <t>コノ</t>
    </rPh>
    <rPh sb="3" eb="4">
      <t>ヤキ</t>
    </rPh>
    <phoneticPr fontId="1"/>
  </si>
  <si>
    <t>かすてら</t>
    <phoneticPr fontId="1"/>
  </si>
  <si>
    <t>たい焼き</t>
    <rPh sb="2" eb="3">
      <t>ヤ</t>
    </rPh>
    <phoneticPr fontId="1"/>
  </si>
  <si>
    <t>かすてら</t>
    <phoneticPr fontId="1"/>
  </si>
  <si>
    <t>電球ソーダ</t>
    <rPh sb="0" eb="2">
      <t>デンキュウ</t>
    </rPh>
    <phoneticPr fontId="1"/>
  </si>
  <si>
    <t>コーギ</t>
    <phoneticPr fontId="1"/>
  </si>
  <si>
    <t>ビニールくじ</t>
    <phoneticPr fontId="1"/>
  </si>
  <si>
    <t>ファンシーくじ</t>
    <phoneticPr fontId="1"/>
  </si>
  <si>
    <t>とり皮餃子</t>
    <rPh sb="2" eb="3">
      <t>カワ</t>
    </rPh>
    <rPh sb="3" eb="5">
      <t>ギョウザ</t>
    </rPh>
    <phoneticPr fontId="1"/>
  </si>
  <si>
    <t>揚げ餅</t>
    <rPh sb="0" eb="1">
      <t>ア</t>
    </rPh>
    <rPh sb="2" eb="3">
      <t>モチ</t>
    </rPh>
    <phoneticPr fontId="1"/>
  </si>
  <si>
    <t>○</t>
    <phoneticPr fontId="1"/>
  </si>
  <si>
    <t>牛串</t>
    <rPh sb="0" eb="1">
      <t>ギュウ</t>
    </rPh>
    <rPh sb="1" eb="2">
      <t>クシ</t>
    </rPh>
    <phoneticPr fontId="1"/>
  </si>
  <si>
    <t>○</t>
    <phoneticPr fontId="1"/>
  </si>
  <si>
    <t>中播11-45</t>
    <rPh sb="0" eb="2">
      <t>チュウバン</t>
    </rPh>
    <phoneticPr fontId="1"/>
  </si>
  <si>
    <t>中播11-35</t>
    <rPh sb="0" eb="2">
      <t>チュウバン</t>
    </rPh>
    <phoneticPr fontId="1"/>
  </si>
  <si>
    <t>中播11-47</t>
    <rPh sb="0" eb="2">
      <t>チュウバン</t>
    </rPh>
    <phoneticPr fontId="1"/>
  </si>
  <si>
    <t>中播11-46</t>
    <rPh sb="0" eb="2">
      <t>チュウバン</t>
    </rPh>
    <phoneticPr fontId="1"/>
  </si>
  <si>
    <t>中播12-12</t>
    <rPh sb="0" eb="2">
      <t>チュウバン</t>
    </rPh>
    <phoneticPr fontId="1"/>
  </si>
  <si>
    <t>中播12-18</t>
    <rPh sb="0" eb="2">
      <t>チュウバン</t>
    </rPh>
    <phoneticPr fontId="1"/>
  </si>
  <si>
    <t>中播11-29</t>
    <rPh sb="0" eb="2">
      <t>チュウバン</t>
    </rPh>
    <phoneticPr fontId="1"/>
  </si>
  <si>
    <t>中播12-16</t>
    <rPh sb="0" eb="2">
      <t>チュウバン</t>
    </rPh>
    <phoneticPr fontId="1"/>
  </si>
  <si>
    <t>北神3-22</t>
    <rPh sb="0" eb="2">
      <t>ホクシン</t>
    </rPh>
    <phoneticPr fontId="1"/>
  </si>
  <si>
    <t>中播11-39</t>
    <rPh sb="0" eb="2">
      <t>チュウバン</t>
    </rPh>
    <phoneticPr fontId="1"/>
  </si>
  <si>
    <t>中播11-32</t>
    <rPh sb="0" eb="2">
      <t>チュウバン</t>
    </rPh>
    <phoneticPr fontId="1"/>
  </si>
  <si>
    <t>中播11-38</t>
    <rPh sb="0" eb="2">
      <t>チュウバン</t>
    </rPh>
    <phoneticPr fontId="1"/>
  </si>
  <si>
    <t>福田敬三</t>
    <rPh sb="0" eb="2">
      <t>フクダ</t>
    </rPh>
    <rPh sb="2" eb="4">
      <t>ケイゾウ</t>
    </rPh>
    <phoneticPr fontId="1"/>
  </si>
  <si>
    <t>○</t>
    <phoneticPr fontId="1"/>
  </si>
  <si>
    <t>福田健士郎</t>
    <rPh sb="0" eb="2">
      <t>フクダ</t>
    </rPh>
    <rPh sb="2" eb="5">
      <t>ケンシロウ</t>
    </rPh>
    <phoneticPr fontId="1"/>
  </si>
  <si>
    <t>大西美幸</t>
    <rPh sb="0" eb="2">
      <t>オオニシ</t>
    </rPh>
    <rPh sb="2" eb="4">
      <t>ミユキ</t>
    </rPh>
    <phoneticPr fontId="1"/>
  </si>
  <si>
    <t>○</t>
    <phoneticPr fontId="1"/>
  </si>
  <si>
    <t>金城大悟</t>
    <rPh sb="0" eb="2">
      <t>キンジョウ</t>
    </rPh>
    <rPh sb="2" eb="4">
      <t>ダイゴ</t>
    </rPh>
    <phoneticPr fontId="1"/>
  </si>
  <si>
    <t>松岡宏晃</t>
    <rPh sb="0" eb="2">
      <t>マツオカ</t>
    </rPh>
    <rPh sb="2" eb="4">
      <t>ヒロアキ</t>
    </rPh>
    <phoneticPr fontId="1"/>
  </si>
  <si>
    <t>林　淳</t>
    <rPh sb="0" eb="1">
      <t>ハヤシ</t>
    </rPh>
    <rPh sb="2" eb="3">
      <t>アツシ</t>
    </rPh>
    <phoneticPr fontId="1"/>
  </si>
  <si>
    <t>三岡弘幸</t>
    <rPh sb="0" eb="2">
      <t>ミオカ</t>
    </rPh>
    <rPh sb="2" eb="4">
      <t>ヒロユキ</t>
    </rPh>
    <phoneticPr fontId="1"/>
  </si>
  <si>
    <t>三岡弘幸</t>
    <rPh sb="0" eb="4">
      <t>ミオカヒロユキ</t>
    </rPh>
    <phoneticPr fontId="1"/>
  </si>
  <si>
    <t>山本和夫</t>
    <rPh sb="0" eb="2">
      <t>ヤマモト</t>
    </rPh>
    <rPh sb="2" eb="4">
      <t>カズオ</t>
    </rPh>
    <phoneticPr fontId="1"/>
  </si>
  <si>
    <t>奥　博行</t>
    <rPh sb="0" eb="1">
      <t>オク</t>
    </rPh>
    <rPh sb="2" eb="4">
      <t>ヒロユキ</t>
    </rPh>
    <phoneticPr fontId="1"/>
  </si>
  <si>
    <t>兵庫県姫路市東山59-5</t>
    <rPh sb="0" eb="3">
      <t>ヒョウゴケン</t>
    </rPh>
    <rPh sb="3" eb="6">
      <t>ヒメジシ</t>
    </rPh>
    <rPh sb="6" eb="8">
      <t>ヒガシヤマ</t>
    </rPh>
    <phoneticPr fontId="1"/>
  </si>
  <si>
    <t>兵庫県姫路市東山1357-1</t>
    <rPh sb="0" eb="8">
      <t>ヒョウゴケンヒメジシヒガシヤマ</t>
    </rPh>
    <phoneticPr fontId="1"/>
  </si>
  <si>
    <t>兵庫県姫路市香寺町須加院200-1</t>
    <rPh sb="0" eb="3">
      <t>ヒョウゴケン</t>
    </rPh>
    <rPh sb="3" eb="6">
      <t>ヒメジシ</t>
    </rPh>
    <rPh sb="6" eb="9">
      <t>コウデラチョウ</t>
    </rPh>
    <rPh sb="9" eb="12">
      <t>スカイン</t>
    </rPh>
    <phoneticPr fontId="1"/>
  </si>
  <si>
    <t>大阪府大阪市生野区小路2-9-27</t>
    <rPh sb="0" eb="3">
      <t>オオサカフ</t>
    </rPh>
    <rPh sb="3" eb="6">
      <t>オオサカシ</t>
    </rPh>
    <rPh sb="6" eb="9">
      <t>イクノク</t>
    </rPh>
    <rPh sb="9" eb="11">
      <t>ショウジ</t>
    </rPh>
    <phoneticPr fontId="1"/>
  </si>
  <si>
    <t>大阪府大阪市生野区中川4-16-14</t>
    <rPh sb="0" eb="3">
      <t>オオサカフ</t>
    </rPh>
    <rPh sb="3" eb="6">
      <t>オオサカシ</t>
    </rPh>
    <rPh sb="6" eb="9">
      <t>イクノク</t>
    </rPh>
    <rPh sb="9" eb="11">
      <t>ナカガワ</t>
    </rPh>
    <phoneticPr fontId="1"/>
  </si>
  <si>
    <t>大阪府大阪市生野区巽西2-12-15</t>
    <rPh sb="0" eb="3">
      <t>オオサカフ</t>
    </rPh>
    <rPh sb="3" eb="6">
      <t>オオサカシ</t>
    </rPh>
    <rPh sb="6" eb="9">
      <t>イクノク</t>
    </rPh>
    <rPh sb="9" eb="11">
      <t>タツミニシ</t>
    </rPh>
    <phoneticPr fontId="1"/>
  </si>
  <si>
    <t>兵庫県姫路市夢前町寺859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</si>
  <si>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>兵庫県三田市南が丘1-25-10</t>
    <rPh sb="0" eb="3">
      <t>ヒョウゴケン</t>
    </rPh>
    <rPh sb="3" eb="6">
      <t>サンダシ</t>
    </rPh>
    <rPh sb="6" eb="7">
      <t>ミナミ</t>
    </rPh>
    <rPh sb="8" eb="9">
      <t>オカ</t>
    </rPh>
    <phoneticPr fontId="1"/>
  </si>
  <si>
    <t>兵庫県三田市川原146</t>
    <rPh sb="0" eb="3">
      <t>ヒョウゴケン</t>
    </rPh>
    <rPh sb="3" eb="6">
      <t>サンダシ</t>
    </rPh>
    <rPh sb="6" eb="8">
      <t>カワハラ</t>
    </rPh>
    <phoneticPr fontId="1"/>
  </si>
  <si>
    <t>080-5346-4342</t>
    <phoneticPr fontId="1"/>
  </si>
  <si>
    <t>090-7090-5335</t>
    <phoneticPr fontId="1"/>
  </si>
  <si>
    <t>090-8535-9870</t>
    <phoneticPr fontId="1"/>
  </si>
  <si>
    <t>090-1596-2933</t>
    <phoneticPr fontId="1"/>
  </si>
  <si>
    <t>080-6162-8822</t>
    <phoneticPr fontId="1"/>
  </si>
  <si>
    <t>070-5344-7922</t>
    <phoneticPr fontId="1"/>
  </si>
  <si>
    <t>090-8963-0814</t>
    <phoneticPr fontId="1"/>
  </si>
  <si>
    <t>090-8963-0814</t>
    <phoneticPr fontId="1"/>
  </si>
  <si>
    <t>090-2700-4741</t>
    <phoneticPr fontId="1"/>
  </si>
  <si>
    <t>080-6169-2129</t>
    <phoneticPr fontId="1"/>
  </si>
  <si>
    <t>帝翔</t>
    <rPh sb="0" eb="2">
      <t>テイショウ</t>
    </rPh>
    <phoneticPr fontId="1"/>
  </si>
  <si>
    <t>名主園</t>
    <rPh sb="0" eb="2">
      <t>ナヌシ</t>
    </rPh>
    <rPh sb="2" eb="3">
      <t>エン</t>
    </rPh>
    <phoneticPr fontId="1"/>
  </si>
  <si>
    <t>第一食品</t>
    <rPh sb="0" eb="2">
      <t>ダイイチ</t>
    </rPh>
    <rPh sb="2" eb="4">
      <t>ショクヒン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</si>
  <si>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</si>
  <si>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徳永政秀</t>
    <rPh sb="0" eb="2">
      <t>トクナガ</t>
    </rPh>
    <rPh sb="2" eb="4">
      <t>マサヒデ</t>
    </rPh>
    <phoneticPr fontId="1"/>
  </si>
  <si>
    <t>名主川清安</t>
    <rPh sb="0" eb="3">
      <t>ナヌシガワ</t>
    </rPh>
    <rPh sb="3" eb="5">
      <t>キヨヤス</t>
    </rPh>
    <phoneticPr fontId="1"/>
  </si>
  <si>
    <t>大八木隆弘</t>
    <rPh sb="0" eb="3">
      <t>オオヤギ</t>
    </rPh>
    <rPh sb="3" eb="5">
      <t>タカヒロ</t>
    </rPh>
    <phoneticPr fontId="1"/>
  </si>
  <si>
    <t>大角一郎</t>
    <rPh sb="0" eb="2">
      <t>ダイカク</t>
    </rPh>
    <rPh sb="2" eb="4">
      <t>イチロウ</t>
    </rPh>
    <phoneticPr fontId="1"/>
  </si>
  <si>
    <t>田中順子</t>
    <rPh sb="0" eb="2">
      <t>タナカ</t>
    </rPh>
    <rPh sb="2" eb="4">
      <t>ジュンコ</t>
    </rPh>
    <phoneticPr fontId="1"/>
  </si>
  <si>
    <t>行武　清</t>
    <rPh sb="0" eb="2">
      <t>ユキタケ</t>
    </rPh>
    <rPh sb="3" eb="4">
      <t>キヨシ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</si>
  <si>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</si>
  <si>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</si>
  <si>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617-0006</t>
    <phoneticPr fontId="1"/>
  </si>
  <si>
    <t>656-0433</t>
    <phoneticPr fontId="1"/>
  </si>
  <si>
    <t>601-1374</t>
    <phoneticPr fontId="1"/>
  </si>
  <si>
    <t>670-0081</t>
    <phoneticPr fontId="1"/>
  </si>
  <si>
    <t>571-0075</t>
    <phoneticPr fontId="1"/>
  </si>
  <si>
    <t>675-1114</t>
    <phoneticPr fontId="1"/>
  </si>
  <si>
    <t>京都府向日市上上野町角前10-4-103</t>
    <rPh sb="0" eb="3">
      <t>キョウトフ</t>
    </rPh>
    <rPh sb="3" eb="6">
      <t>ムコウシ</t>
    </rPh>
    <rPh sb="6" eb="7">
      <t>カミ</t>
    </rPh>
    <rPh sb="7" eb="9">
      <t>ウエノ</t>
    </rPh>
    <rPh sb="9" eb="10">
      <t>チョウ</t>
    </rPh>
    <rPh sb="10" eb="11">
      <t>ツノ</t>
    </rPh>
    <rPh sb="11" eb="12">
      <t>マエ</t>
    </rPh>
    <phoneticPr fontId="1"/>
  </si>
  <si>
    <t>兵庫県淡路市賀集鍛冶屋370-1</t>
    <rPh sb="0" eb="3">
      <t>ヒョウゴケン</t>
    </rPh>
    <rPh sb="3" eb="6">
      <t>アワジシ</t>
    </rPh>
    <rPh sb="6" eb="8">
      <t>カシュウ</t>
    </rPh>
    <rPh sb="8" eb="11">
      <t>カジヤ</t>
    </rPh>
    <phoneticPr fontId="1"/>
  </si>
  <si>
    <t>京都府京都市伏見区醍醐西大路町137</t>
    <rPh sb="0" eb="3">
      <t>キョウトフ</t>
    </rPh>
    <rPh sb="3" eb="6">
      <t>キョウトシ</t>
    </rPh>
    <rPh sb="6" eb="9">
      <t>フシミク</t>
    </rPh>
    <rPh sb="9" eb="11">
      <t>ダイゴ</t>
    </rPh>
    <rPh sb="11" eb="12">
      <t>ニシ</t>
    </rPh>
    <rPh sb="12" eb="14">
      <t>オオジ</t>
    </rPh>
    <rPh sb="14" eb="15">
      <t>チョウ</t>
    </rPh>
    <phoneticPr fontId="1"/>
  </si>
  <si>
    <t>兵庫県姫路市田寺東4-14-20</t>
    <rPh sb="0" eb="3">
      <t>ヒョウゴケン</t>
    </rPh>
    <rPh sb="3" eb="6">
      <t>ヒメジシ</t>
    </rPh>
    <rPh sb="6" eb="9">
      <t>タデラヒガシ</t>
    </rPh>
    <phoneticPr fontId="1"/>
  </si>
  <si>
    <t>大阪府門真市下島町21-48</t>
    <rPh sb="0" eb="3">
      <t>オオサカフ</t>
    </rPh>
    <rPh sb="3" eb="6">
      <t>カドマシ</t>
    </rPh>
    <rPh sb="6" eb="9">
      <t>シモシママチ</t>
    </rPh>
    <phoneticPr fontId="1"/>
  </si>
  <si>
    <t>兵庫県加古郡稲美町国安974-1</t>
    <rPh sb="0" eb="3">
      <t>ヒョウゴケン</t>
    </rPh>
    <rPh sb="3" eb="6">
      <t>カコグン</t>
    </rPh>
    <rPh sb="6" eb="9">
      <t>イナミチョウ</t>
    </rPh>
    <rPh sb="9" eb="11">
      <t>クニヤス</t>
    </rPh>
    <phoneticPr fontId="1"/>
  </si>
  <si>
    <t>090-3835-0550</t>
    <phoneticPr fontId="1"/>
  </si>
  <si>
    <t>090-3716-4377</t>
    <phoneticPr fontId="1"/>
  </si>
  <si>
    <t>090-6970-8522</t>
    <phoneticPr fontId="1"/>
  </si>
  <si>
    <t>090-8827-0560</t>
    <phoneticPr fontId="1"/>
  </si>
  <si>
    <t>090-3979-9392</t>
    <phoneticPr fontId="1"/>
  </si>
  <si>
    <t>080-3835-6857</t>
    <phoneticPr fontId="1"/>
  </si>
  <si>
    <t>○</t>
    <phoneticPr fontId="1"/>
  </si>
  <si>
    <t>めかぶ茶</t>
    <rPh sb="3" eb="4">
      <t>チャ</t>
    </rPh>
    <phoneticPr fontId="1"/>
  </si>
  <si>
    <t>スルメ</t>
    <phoneticPr fontId="1"/>
  </si>
  <si>
    <t>植木</t>
    <rPh sb="0" eb="2">
      <t>ウエキ</t>
    </rPh>
    <phoneticPr fontId="1"/>
  </si>
  <si>
    <t>金物</t>
    <rPh sb="0" eb="2">
      <t>カナモノ</t>
    </rPh>
    <phoneticPr fontId="1"/>
  </si>
  <si>
    <t>茶店</t>
    <rPh sb="0" eb="2">
      <t>チャミセ</t>
    </rPh>
    <phoneticPr fontId="1"/>
  </si>
  <si>
    <t>まんじゅう</t>
    <phoneticPr fontId="1"/>
  </si>
  <si>
    <t>奈良漬</t>
    <rPh sb="0" eb="2">
      <t>ナラ</t>
    </rPh>
    <rPh sb="2" eb="3">
      <t>ヅケ</t>
    </rPh>
    <phoneticPr fontId="1"/>
  </si>
  <si>
    <t>から揚げ</t>
    <rPh sb="2" eb="3">
      <t>ア</t>
    </rPh>
    <phoneticPr fontId="1"/>
  </si>
  <si>
    <t>福山洋和</t>
    <rPh sb="0" eb="2">
      <t>フクヤマ</t>
    </rPh>
    <rPh sb="2" eb="3">
      <t>ヨウ</t>
    </rPh>
    <rPh sb="3" eb="4">
      <t>ワ</t>
    </rPh>
    <phoneticPr fontId="1"/>
  </si>
  <si>
    <t>大阪府八尾市安中町8-3-14-205</t>
    <rPh sb="0" eb="6">
      <t>オオサカフヤオシ</t>
    </rPh>
    <rPh sb="6" eb="8">
      <t>ヤスナカ</t>
    </rPh>
    <rPh sb="8" eb="9">
      <t>チョウ</t>
    </rPh>
    <phoneticPr fontId="1"/>
  </si>
  <si>
    <t>080-3823-3353</t>
    <phoneticPr fontId="1"/>
  </si>
  <si>
    <t>佐々木郁夫</t>
    <rPh sb="0" eb="3">
      <t>ササキ</t>
    </rPh>
    <rPh sb="3" eb="5">
      <t>イクオ</t>
    </rPh>
    <phoneticPr fontId="1"/>
  </si>
  <si>
    <t>兵庫県姫路市亀山240-3</t>
    <rPh sb="0" eb="3">
      <t>ヒョウゴケン</t>
    </rPh>
    <rPh sb="3" eb="6">
      <t>ヒメジシ</t>
    </rPh>
    <rPh sb="6" eb="8">
      <t>カメヤマ</t>
    </rPh>
    <phoneticPr fontId="1"/>
  </si>
  <si>
    <t>080-6122-6756</t>
    <phoneticPr fontId="1"/>
  </si>
  <si>
    <t>○</t>
    <phoneticPr fontId="1"/>
  </si>
  <si>
    <t>士倉　大</t>
    <rPh sb="0" eb="1">
      <t>シ</t>
    </rPh>
    <rPh sb="1" eb="2">
      <t>クラ</t>
    </rPh>
    <rPh sb="3" eb="4">
      <t>ダイ</t>
    </rPh>
    <phoneticPr fontId="1"/>
  </si>
  <si>
    <t>崟　修治</t>
    <rPh sb="0" eb="1">
      <t>ギン</t>
    </rPh>
    <rPh sb="2" eb="4">
      <t>シュウジ</t>
    </rPh>
    <phoneticPr fontId="1"/>
  </si>
  <si>
    <t>大阪府大阪市旭区新森7丁目8-1</t>
    <rPh sb="0" eb="3">
      <t>オオサカフ</t>
    </rPh>
    <rPh sb="3" eb="6">
      <t>オオサカシ</t>
    </rPh>
    <rPh sb="6" eb="8">
      <t>アサヒク</t>
    </rPh>
    <rPh sb="8" eb="10">
      <t>シンモリ</t>
    </rPh>
    <rPh sb="11" eb="13">
      <t>チョウメ</t>
    </rPh>
    <phoneticPr fontId="1"/>
  </si>
  <si>
    <t>兵庫県加古川市尾上町今福357-1</t>
    <rPh sb="0" eb="3">
      <t>ヒョウゴケン</t>
    </rPh>
    <rPh sb="3" eb="7">
      <t>カコガワシ</t>
    </rPh>
    <rPh sb="7" eb="10">
      <t>オガミチョウ</t>
    </rPh>
    <rPh sb="10" eb="12">
      <t>イマフク</t>
    </rPh>
    <phoneticPr fontId="1"/>
  </si>
  <si>
    <t>080-3817-4355</t>
    <phoneticPr fontId="1"/>
  </si>
  <si>
    <t>090-7115-4045</t>
    <phoneticPr fontId="1"/>
  </si>
  <si>
    <t>樫尾裕之</t>
    <rPh sb="0" eb="2">
      <t>カシオ</t>
    </rPh>
    <rPh sb="2" eb="3">
      <t>ユウ</t>
    </rPh>
    <rPh sb="3" eb="4">
      <t>ユキ</t>
    </rPh>
    <phoneticPr fontId="1"/>
  </si>
  <si>
    <t>大森光生</t>
    <rPh sb="0" eb="2">
      <t>オオモリ</t>
    </rPh>
    <rPh sb="2" eb="3">
      <t>ヒカル</t>
    </rPh>
    <rPh sb="3" eb="4">
      <t>ナマ</t>
    </rPh>
    <phoneticPr fontId="1"/>
  </si>
  <si>
    <t>森定光敏</t>
    <rPh sb="0" eb="2">
      <t>モリサダ</t>
    </rPh>
    <rPh sb="2" eb="3">
      <t>ヒカル</t>
    </rPh>
    <rPh sb="3" eb="4">
      <t>トシ</t>
    </rPh>
    <phoneticPr fontId="1"/>
  </si>
  <si>
    <t>二木良樹</t>
    <rPh sb="0" eb="1">
      <t>フタ</t>
    </rPh>
    <rPh sb="1" eb="2">
      <t>キ</t>
    </rPh>
    <rPh sb="2" eb="4">
      <t>ヨシキ</t>
    </rPh>
    <phoneticPr fontId="1"/>
  </si>
  <si>
    <t>二木商事</t>
    <rPh sb="0" eb="1">
      <t>ニ</t>
    </rPh>
    <rPh sb="1" eb="2">
      <t>キ</t>
    </rPh>
    <rPh sb="2" eb="4">
      <t>ショウジ</t>
    </rPh>
    <phoneticPr fontId="1"/>
  </si>
  <si>
    <t>595-0065</t>
    <phoneticPr fontId="1"/>
  </si>
  <si>
    <t>591-8022</t>
    <phoneticPr fontId="1"/>
  </si>
  <si>
    <t>552-0015</t>
    <phoneticPr fontId="1"/>
  </si>
  <si>
    <t>679-4231</t>
    <phoneticPr fontId="1"/>
  </si>
  <si>
    <t>大阪府泉大津若宮10-9</t>
    <rPh sb="0" eb="3">
      <t>オオサカフ</t>
    </rPh>
    <rPh sb="3" eb="6">
      <t>イズミオオツ</t>
    </rPh>
    <rPh sb="6" eb="8">
      <t>ワカミヤ</t>
    </rPh>
    <phoneticPr fontId="1"/>
  </si>
  <si>
    <t>大阪府堺市北区金岡町325-1</t>
    <rPh sb="0" eb="3">
      <t>オオサカフ</t>
    </rPh>
    <rPh sb="3" eb="5">
      <t>サカイシ</t>
    </rPh>
    <rPh sb="5" eb="7">
      <t>キタク</t>
    </rPh>
    <rPh sb="7" eb="8">
      <t>キン</t>
    </rPh>
    <rPh sb="8" eb="10">
      <t>オカマチ</t>
    </rPh>
    <phoneticPr fontId="1"/>
  </si>
  <si>
    <t>大阪府大阪市港区2丁目1番36-104</t>
    <rPh sb="0" eb="3">
      <t>オオサカフ</t>
    </rPh>
    <rPh sb="3" eb="6">
      <t>オオサカシ</t>
    </rPh>
    <rPh sb="6" eb="8">
      <t>ミナトク</t>
    </rPh>
    <rPh sb="9" eb="11">
      <t>チョウメ</t>
    </rPh>
    <rPh sb="12" eb="13">
      <t>バン</t>
    </rPh>
    <phoneticPr fontId="1"/>
  </si>
  <si>
    <t>兵庫県姫路市林田町183-1</t>
    <rPh sb="0" eb="3">
      <t>ヒョウゴケン</t>
    </rPh>
    <rPh sb="3" eb="6">
      <t>ヒメジシ</t>
    </rPh>
    <rPh sb="6" eb="9">
      <t>ハヤシダチョウ</t>
    </rPh>
    <phoneticPr fontId="1"/>
  </si>
  <si>
    <t>090-9115-4764</t>
    <phoneticPr fontId="1"/>
  </si>
  <si>
    <t>090-7107-4964</t>
    <phoneticPr fontId="1"/>
  </si>
  <si>
    <t>090-4498-2816</t>
    <phoneticPr fontId="1"/>
  </si>
  <si>
    <t>090-8147-0501</t>
    <phoneticPr fontId="1"/>
  </si>
  <si>
    <t>○</t>
    <phoneticPr fontId="1"/>
  </si>
  <si>
    <t>はしまき</t>
    <phoneticPr fontId="1"/>
  </si>
  <si>
    <t>はしまき</t>
    <phoneticPr fontId="1"/>
  </si>
  <si>
    <t>スマートボール</t>
    <phoneticPr fontId="1"/>
  </si>
  <si>
    <t>中播11-41</t>
    <rPh sb="0" eb="2">
      <t>チュウバン</t>
    </rPh>
    <phoneticPr fontId="1"/>
  </si>
  <si>
    <t>中播11-53</t>
    <rPh sb="0" eb="2">
      <t>チュウバン</t>
    </rPh>
    <phoneticPr fontId="1"/>
  </si>
  <si>
    <t>神北第1-146</t>
    <rPh sb="0" eb="2">
      <t>シンボク</t>
    </rPh>
    <rPh sb="2" eb="3">
      <t>ダイ</t>
    </rPh>
    <phoneticPr fontId="1"/>
  </si>
  <si>
    <t>神北第1-82</t>
    <rPh sb="0" eb="2">
      <t>シンボク</t>
    </rPh>
    <rPh sb="2" eb="3">
      <t>ダイ</t>
    </rPh>
    <phoneticPr fontId="1"/>
  </si>
  <si>
    <t>神北第3-68</t>
    <rPh sb="0" eb="2">
      <t>シンボク</t>
    </rPh>
    <rPh sb="2" eb="3">
      <t>ダイ</t>
    </rPh>
    <phoneticPr fontId="1"/>
  </si>
  <si>
    <t>神北第1-148</t>
    <rPh sb="0" eb="2">
      <t>シンボク</t>
    </rPh>
    <rPh sb="2" eb="3">
      <t>ダイ</t>
    </rPh>
    <phoneticPr fontId="1"/>
  </si>
  <si>
    <t>神北第1-74</t>
    <rPh sb="0" eb="2">
      <t>シンボク</t>
    </rPh>
    <rPh sb="2" eb="3">
      <t>ダイ</t>
    </rPh>
    <phoneticPr fontId="1"/>
  </si>
  <si>
    <t>神北第1-147</t>
    <rPh sb="0" eb="2">
      <t>シンボク</t>
    </rPh>
    <rPh sb="2" eb="3">
      <t>ダイ</t>
    </rPh>
    <phoneticPr fontId="1"/>
  </si>
  <si>
    <t>神北第1-55</t>
    <rPh sb="0" eb="2">
      <t>シンボク</t>
    </rPh>
    <rPh sb="2" eb="3">
      <t>ダイ</t>
    </rPh>
    <phoneticPr fontId="1"/>
  </si>
  <si>
    <t>神北第1-168</t>
    <rPh sb="0" eb="2">
      <t>シンボク</t>
    </rPh>
    <rPh sb="2" eb="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</si>
</sst>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42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36" xfId="0" applyFont="1" applyBorder="1" applyAlignment="1">
      <alignment vertical="center" shrinkToFit="1"/>
    </xf>
    <xf numFmtId="0" fontId="5" fillId="0" borderId="56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3" fillId="0" borderId="62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5" fillId="0" borderId="72" xfId="0" applyFont="1" applyBorder="1" applyAlignment="1">
      <alignment horizontal="center" vertical="center" wrapText="1" shrinkToFit="1"/>
    </xf>
    <xf numFmtId="0" fontId="3" fillId="0" borderId="46" xfId="0" applyFont="1" applyBorder="1" applyAlignment="1">
      <alignment vertical="center" shrinkToFit="1"/>
    </xf>
    <xf numFmtId="0" fontId="3" fillId="0" borderId="60" xfId="0" applyFont="1" applyBorder="1" applyAlignment="1">
      <alignment vertical="center" shrinkToFit="1"/>
    </xf>
    <xf numFmtId="0" fontId="3" fillId="0" borderId="48" xfId="0" applyFont="1" applyBorder="1" applyAlignment="1">
      <alignment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5" fillId="0" borderId="28" xfId="0" applyFont="1" applyBorder="1" applyAlignment="1">
      <alignment horizontal="center" vertical="center" wrapText="1" shrinkToFit="1"/>
    </xf>
    <xf numFmtId="0" fontId="3" fillId="0" borderId="34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36" xfId="0" applyFont="1" applyBorder="1" applyAlignment="1">
      <alignment horizontal="center" vertical="center" wrapText="1" shrinkToFit="1"/>
    </xf>
    <xf numFmtId="0" fontId="3" fillId="0" borderId="37" xfId="0" applyFont="1" applyBorder="1" applyAlignment="1">
      <alignment vertical="center" shrinkToFit="1"/>
    </xf>
    <xf numFmtId="0" fontId="3" fillId="0" borderId="33" xfId="0" applyFont="1" applyBorder="1" applyAlignment="1">
      <alignment horizontal="center" vertical="center" wrapText="1" shrinkToFit="1"/>
    </xf>
    <xf numFmtId="0" fontId="2" fillId="0" borderId="75" xfId="0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 wrapText="1" shrinkToFit="1"/>
    </xf>
    <xf numFmtId="0" fontId="3" fillId="0" borderId="73" xfId="0" applyFont="1" applyBorder="1" applyAlignment="1">
      <alignment vertical="center" shrinkToFit="1"/>
    </xf>
    <xf numFmtId="0" fontId="3" fillId="0" borderId="61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4" xfId="0" applyFont="1" applyBorder="1" applyAlignment="1">
      <alignment vertical="center" shrinkToFit="1"/>
    </xf>
    <xf numFmtId="0" fontId="3" fillId="0" borderId="84" xfId="0" applyFont="1" applyBorder="1" applyAlignment="1">
      <alignment vertical="center" shrinkToFit="1"/>
    </xf>
    <xf numFmtId="0" fontId="2" fillId="0" borderId="75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85" xfId="0" applyFont="1" applyBorder="1" applyAlignment="1">
      <alignment vertical="center" shrinkToFit="1"/>
    </xf>
    <xf numFmtId="0" fontId="3" fillId="0" borderId="72" xfId="0" applyFont="1" applyBorder="1" applyAlignment="1">
      <alignment vertical="center" shrinkToFit="1"/>
    </xf>
    <xf numFmtId="0" fontId="3" fillId="0" borderId="79" xfId="0" applyFont="1" applyBorder="1" applyAlignment="1">
      <alignment vertical="center" shrinkToFit="1"/>
    </xf>
    <xf numFmtId="0" fontId="3" fillId="0" borderId="86" xfId="0" applyFont="1" applyBorder="1" applyAlignment="1">
      <alignment vertical="center" shrinkToFit="1"/>
    </xf>
    <xf numFmtId="0" fontId="3" fillId="0" borderId="4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wrapText="1" shrinkToFit="1"/>
    </xf>
    <xf numFmtId="0" fontId="3" fillId="0" borderId="6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wrapText="1" shrinkToFit="1"/>
    </xf>
    <xf numFmtId="0" fontId="5" fillId="0" borderId="42" xfId="0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horizontal="center" vertical="center" wrapText="1" shrinkToFit="1"/>
    </xf>
    <xf numFmtId="0" fontId="3" fillId="0" borderId="7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7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73" xfId="0" applyFont="1" applyBorder="1" applyAlignment="1">
      <alignment horizontal="center" vertical="center" shrinkToFit="1"/>
    </xf>
    <xf numFmtId="0" fontId="3" fillId="0" borderId="42" xfId="0" applyFont="1" applyBorder="1" applyAlignment="1">
      <alignment vertical="center" shrinkToFit="1"/>
    </xf>
    <xf numFmtId="0" fontId="3" fillId="0" borderId="56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74" xfId="0" applyFont="1" applyBorder="1" applyAlignment="1">
      <alignment horizontal="center" vertical="center" shrinkToFit="1"/>
    </xf>
    <xf numFmtId="0" fontId="3" fillId="0" borderId="40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87" xfId="0" applyFont="1" applyBorder="1" applyAlignment="1">
      <alignment vertical="center" shrinkToFit="1"/>
    </xf>
    <xf numFmtId="0" fontId="3" fillId="0" borderId="88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89" xfId="0" applyFont="1" applyBorder="1" applyAlignment="1">
      <alignment vertical="center" shrinkToFit="1"/>
    </xf>
    <xf numFmtId="0" fontId="3" fillId="0" borderId="80" xfId="0" applyFont="1" applyBorder="1" applyAlignment="1">
      <alignment vertical="center" shrinkToFit="1"/>
    </xf>
    <xf numFmtId="0" fontId="3" fillId="0" borderId="33" xfId="0" applyFont="1" applyBorder="1" applyAlignment="1">
      <alignment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7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58" fontId="2" fillId="0" borderId="1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58" fontId="2" fillId="0" borderId="36" xfId="0" applyNumberFormat="1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left" vertical="center" shrinkToFit="1"/>
    </xf>
    <xf numFmtId="0" fontId="3" fillId="0" borderId="67" xfId="0" applyFont="1" applyBorder="1" applyAlignment="1">
      <alignment horizontal="left" vertical="center" shrinkToFit="1"/>
    </xf>
    <xf numFmtId="0" fontId="3" fillId="0" borderId="68" xfId="0" applyFont="1" applyBorder="1" applyAlignment="1">
      <alignment horizontal="left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6" xfId="0" applyFont="1" applyBorder="1" applyAlignment="1">
      <alignment horizontal="left" vertical="center" shrinkToFit="1"/>
    </xf>
    <xf numFmtId="58" fontId="2" fillId="0" borderId="8" xfId="0" applyNumberFormat="1" applyFont="1" applyBorder="1" applyAlignment="1">
      <alignment horizontal="center" vertical="center" shrinkToFit="1"/>
    </xf>
    <xf numFmtId="58" fontId="2" fillId="0" borderId="39" xfId="0" applyNumberFormat="1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left" vertical="center" shrinkToFit="1"/>
    </xf>
    <xf numFmtId="0" fontId="3" fillId="0" borderId="40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53" xfId="0" applyFont="1" applyBorder="1" applyAlignment="1">
      <alignment horizontal="left" vertical="center" shrinkToFit="1"/>
    </xf>
    <xf numFmtId="0" fontId="3" fillId="0" borderId="54" xfId="0" applyFont="1" applyBorder="1" applyAlignment="1">
      <alignment horizontal="left" vertical="center" shrinkToFit="1"/>
    </xf>
    <xf numFmtId="0" fontId="3" fillId="0" borderId="55" xfId="0" applyFont="1" applyBorder="1" applyAlignment="1">
      <alignment horizontal="left" vertical="center" shrinkToFit="1"/>
    </xf>
    <xf numFmtId="0" fontId="5" fillId="0" borderId="79" xfId="0" applyFont="1" applyBorder="1" applyAlignment="1">
      <alignment horizontal="center" vertical="center" textRotation="255" wrapText="1"/>
    </xf>
    <xf numFmtId="0" fontId="5" fillId="0" borderId="80" xfId="0" applyFont="1" applyBorder="1" applyAlignment="1">
      <alignment horizontal="center" vertical="center" textRotation="255" wrapText="1"/>
    </xf>
    <xf numFmtId="0" fontId="4" fillId="0" borderId="55" xfId="0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58" fontId="2" fillId="0" borderId="33" xfId="0" applyNumberFormat="1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textRotation="255" shrinkToFit="1"/>
    </xf>
    <xf numFmtId="0" fontId="3" fillId="0" borderId="36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wrapText="1"/>
    </xf>
    <xf numFmtId="0" fontId="5" fillId="0" borderId="36" xfId="0" applyFont="1" applyBorder="1" applyAlignment="1">
      <alignment horizontal="center" vertical="center" textRotation="255" wrapText="1"/>
    </xf>
    <xf numFmtId="0" fontId="4" fillId="0" borderId="33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textRotation="255" shrinkToFit="1"/>
    </xf>
    <xf numFmtId="0" fontId="3" fillId="0" borderId="72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2" fillId="0" borderId="42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left" vertical="center" shrinkToFit="1"/>
    </xf>
    <xf numFmtId="0" fontId="3" fillId="0" borderId="56" xfId="0" applyFont="1" applyBorder="1" applyAlignment="1">
      <alignment horizontal="center" vertical="center" shrinkToFit="1"/>
    </xf>
    <xf numFmtId="58" fontId="2" fillId="0" borderId="56" xfId="0" applyNumberFormat="1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center" vertical="center" wrapText="1" shrinkToFit="1"/>
    </xf>
    <xf numFmtId="0" fontId="5" fillId="0" borderId="36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58" fontId="2" fillId="0" borderId="21" xfId="0" applyNumberFormat="1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58" fontId="2" fillId="0" borderId="43" xfId="0" applyNumberFormat="1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left" vertical="center" shrinkToFit="1"/>
    </xf>
    <xf numFmtId="0" fontId="3" fillId="0" borderId="45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58" fontId="2" fillId="0" borderId="25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58" fontId="2" fillId="0" borderId="17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58" fontId="2" fillId="0" borderId="57" xfId="0" applyNumberFormat="1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left" vertical="center" shrinkToFit="1"/>
    </xf>
    <xf numFmtId="0" fontId="3" fillId="0" borderId="58" xfId="0" applyFont="1" applyBorder="1" applyAlignment="1">
      <alignment horizontal="left" vertical="center" shrinkToFit="1"/>
    </xf>
    <xf numFmtId="0" fontId="3" fillId="0" borderId="59" xfId="0" applyFont="1" applyBorder="1" applyAlignment="1">
      <alignment horizontal="left" vertical="center" shrinkToFit="1"/>
    </xf>
    <xf numFmtId="0" fontId="3" fillId="0" borderId="56" xfId="0" applyFont="1" applyBorder="1" applyAlignment="1">
      <alignment horizontal="center" vertical="center" wrapText="1" shrinkToFit="1"/>
    </xf>
    <xf numFmtId="0" fontId="3" fillId="0" borderId="6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wrapText="1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 shrinkToFit="1"/>
    </xf>
    <xf numFmtId="0" fontId="3" fillId="0" borderId="31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center" vertical="center" wrapText="1" shrinkToFit="1"/>
    </xf>
    <xf numFmtId="0" fontId="5" fillId="0" borderId="42" xfId="0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horizontal="center" vertical="center" wrapText="1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69" xfId="0" applyFont="1" applyBorder="1" applyAlignment="1">
      <alignment horizontal="center" vertical="center" shrinkToFit="1"/>
    </xf>
    <xf numFmtId="0" fontId="2" fillId="0" borderId="71" xfId="0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58" fontId="2" fillId="0" borderId="40" xfId="0" applyNumberFormat="1" applyFont="1" applyBorder="1" applyAlignment="1">
      <alignment horizontal="center" vertical="center" shrinkToFit="1"/>
    </xf>
    <xf numFmtId="58" fontId="2" fillId="0" borderId="41" xfId="0" applyNumberFormat="1" applyFont="1" applyBorder="1" applyAlignment="1">
      <alignment horizontal="center" vertical="center" shrinkToFit="1"/>
    </xf>
    <xf numFmtId="58" fontId="2" fillId="0" borderId="29" xfId="0" applyNumberFormat="1" applyFont="1" applyBorder="1" applyAlignment="1">
      <alignment horizontal="center" vertical="center" shrinkToFit="1"/>
    </xf>
    <xf numFmtId="58" fontId="2" fillId="0" borderId="30" xfId="0" applyNumberFormat="1" applyFont="1" applyBorder="1" applyAlignment="1">
      <alignment horizontal="center" vertical="center" shrinkToFit="1"/>
    </xf>
    <xf numFmtId="58" fontId="2" fillId="0" borderId="31" xfId="0" applyNumberFormat="1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 wrapText="1" shrinkToFit="1"/>
    </xf>
    <xf numFmtId="0" fontId="3" fillId="0" borderId="7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72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57" xfId="0" applyFont="1" applyBorder="1" applyAlignment="1">
      <alignment horizontal="center" vertical="center" wrapText="1" shrinkToFit="1"/>
    </xf>
    <xf numFmtId="0" fontId="2" fillId="0" borderId="59" xfId="0" applyFont="1" applyBorder="1" applyAlignment="1">
      <alignment horizontal="center" vertical="center" wrapText="1" shrinkToFit="1"/>
    </xf>
    <xf numFmtId="0" fontId="2" fillId="0" borderId="43" xfId="0" applyFont="1" applyBorder="1" applyAlignment="1">
      <alignment horizontal="center" vertical="center" wrapText="1" shrinkToFit="1"/>
    </xf>
    <xf numFmtId="0" fontId="2" fillId="0" borderId="45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wrapText="1" shrinkToFit="1"/>
    </xf>
    <xf numFmtId="58" fontId="3" fillId="0" borderId="39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58" fontId="3" fillId="0" borderId="11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58" fontId="3" fillId="0" borderId="43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 shrinkToFit="1"/>
    </xf>
    <xf numFmtId="0" fontId="3" fillId="0" borderId="77" xfId="0" applyFont="1" applyBorder="1" applyAlignment="1">
      <alignment horizontal="center" vertical="center" shrinkToFit="1"/>
    </xf>
    <xf numFmtId="0" fontId="3" fillId="0" borderId="78" xfId="0" applyFont="1" applyBorder="1" applyAlignment="1">
      <alignment horizontal="center" vertical="center" shrinkToFit="1"/>
    </xf>
    <xf numFmtId="58" fontId="2" fillId="0" borderId="76" xfId="0" applyNumberFormat="1" applyFont="1" applyBorder="1" applyAlignment="1">
      <alignment horizontal="center" vertical="center" shrinkToFit="1"/>
    </xf>
    <xf numFmtId="0" fontId="2" fillId="0" borderId="77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left" vertical="center" shrinkToFit="1"/>
    </xf>
    <xf numFmtId="0" fontId="3" fillId="0" borderId="77" xfId="0" applyFont="1" applyBorder="1" applyAlignment="1">
      <alignment horizontal="left" vertical="center" shrinkToFit="1"/>
    </xf>
    <xf numFmtId="0" fontId="3" fillId="0" borderId="78" xfId="0" applyFont="1" applyBorder="1" applyAlignment="1">
      <alignment horizontal="left" vertical="center" shrinkToFit="1"/>
    </xf>
    <xf numFmtId="0" fontId="2" fillId="0" borderId="76" xfId="0" applyFont="1" applyBorder="1" applyAlignment="1">
      <alignment horizontal="center" vertical="center" shrinkToFit="1"/>
    </xf>
    <xf numFmtId="58" fontId="2" fillId="0" borderId="77" xfId="0" applyNumberFormat="1" applyFont="1" applyBorder="1" applyAlignment="1">
      <alignment horizontal="center" vertical="center" shrinkToFit="1"/>
    </xf>
    <xf numFmtId="58" fontId="2" fillId="0" borderId="78" xfId="0" applyNumberFormat="1" applyFont="1" applyBorder="1" applyAlignment="1">
      <alignment horizontal="center" vertical="center" shrinkToFit="1"/>
    </xf>
    <xf numFmtId="58" fontId="2" fillId="0" borderId="66" xfId="0" applyNumberFormat="1" applyFont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3" xfId="0" applyFont="1" applyBorder="1" applyAlignment="1">
      <alignment horizontal="left" vertical="center" shrinkToFit="1"/>
    </xf>
    <xf numFmtId="0" fontId="3" fillId="0" borderId="64" xfId="0" applyFont="1" applyBorder="1" applyAlignment="1">
      <alignment horizontal="left" vertical="center" shrinkToFit="1"/>
    </xf>
    <xf numFmtId="0" fontId="3" fillId="0" borderId="65" xfId="0" applyFont="1" applyBorder="1" applyAlignment="1">
      <alignment horizontal="left" vertical="center" shrinkToFit="1"/>
    </xf>
    <xf numFmtId="0" fontId="3" fillId="0" borderId="63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58" fontId="2" fillId="0" borderId="3" xfId="0" applyNumberFormat="1" applyFont="1" applyBorder="1" applyAlignment="1">
      <alignment horizontal="center" vertical="center" shrinkToFit="1"/>
    </xf>
    <xf numFmtId="58" fontId="2" fillId="0" borderId="63" xfId="0" applyNumberFormat="1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3" fillId="0" borderId="81" xfId="0" applyFont="1" applyBorder="1" applyAlignment="1">
      <alignment horizontal="center" vertical="center" shrinkToFit="1"/>
    </xf>
    <xf numFmtId="0" fontId="3" fillId="0" borderId="82" xfId="0" applyFont="1" applyBorder="1" applyAlignment="1">
      <alignment horizontal="center" vertical="center" shrinkToFit="1"/>
    </xf>
    <xf numFmtId="0" fontId="3" fillId="0" borderId="83" xfId="0" applyFont="1" applyBorder="1" applyAlignment="1">
      <alignment horizontal="center" vertical="center" shrinkToFit="1"/>
    </xf>
    <xf numFmtId="58" fontId="2" fillId="0" borderId="81" xfId="0" applyNumberFormat="1" applyFont="1" applyBorder="1" applyAlignment="1">
      <alignment horizontal="center" vertical="center" shrinkToFit="1"/>
    </xf>
    <xf numFmtId="0" fontId="2" fillId="0" borderId="82" xfId="0" applyFont="1" applyBorder="1" applyAlignment="1">
      <alignment horizontal="center" vertical="center" shrinkToFit="1"/>
    </xf>
    <xf numFmtId="0" fontId="2" fillId="0" borderId="83" xfId="0" applyFont="1" applyBorder="1" applyAlignment="1">
      <alignment horizontal="center" vertical="center" shrinkToFit="1"/>
    </xf>
    <xf numFmtId="0" fontId="3" fillId="0" borderId="81" xfId="0" applyFont="1" applyBorder="1" applyAlignment="1">
      <alignment horizontal="left" vertical="center" shrinkToFit="1"/>
    </xf>
    <xf numFmtId="0" fontId="3" fillId="0" borderId="82" xfId="0" applyFont="1" applyBorder="1" applyAlignment="1">
      <alignment horizontal="left" vertical="center" shrinkToFit="1"/>
    </xf>
    <xf numFmtId="0" fontId="3" fillId="0" borderId="83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 wrapText="1" shrinkToFit="1"/>
    </xf>
    <xf numFmtId="0" fontId="2" fillId="0" borderId="73" xfId="0" applyFont="1" applyBorder="1" applyAlignment="1">
      <alignment horizontal="center" vertical="center" shrinkToFit="1"/>
    </xf>
    <xf numFmtId="58" fontId="2" fillId="0" borderId="73" xfId="0" applyNumberFormat="1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69" xfId="0" applyFont="1" applyBorder="1" applyAlignment="1">
      <alignment vertical="center" shrinkToFit="1"/>
    </xf>
    <xf numFmtId="0" fontId="2" fillId="0" borderId="70" xfId="0" applyFont="1" applyBorder="1" applyAlignment="1">
      <alignment vertical="center" shrinkToFit="1"/>
    </xf>
    <xf numFmtId="58" fontId="2" fillId="0" borderId="44" xfId="0" applyNumberFormat="1" applyFont="1" applyBorder="1" applyAlignment="1">
      <alignment horizontal="center" vertical="center" shrinkToFit="1"/>
    </xf>
    <xf numFmtId="58" fontId="2" fillId="0" borderId="45" xfId="0" applyNumberFormat="1" applyFont="1" applyBorder="1" applyAlignment="1">
      <alignment horizontal="center" vertical="center" shrinkToFit="1"/>
    </xf>
    <xf numFmtId="58" fontId="2" fillId="0" borderId="58" xfId="0" applyNumberFormat="1" applyFont="1" applyBorder="1" applyAlignment="1">
      <alignment horizontal="center" vertical="center" shrinkToFit="1"/>
    </xf>
    <xf numFmtId="58" fontId="2" fillId="0" borderId="59" xfId="0" applyNumberFormat="1" applyFont="1" applyBorder="1" applyAlignment="1">
      <alignment horizontal="center" vertical="center" shrinkToFit="1"/>
    </xf>
    <xf numFmtId="58" fontId="3" fillId="0" borderId="2" xfId="0" applyNumberFormat="1" applyFont="1" applyBorder="1" applyAlignment="1">
      <alignment horizontal="center" vertical="center" shrinkToFit="1"/>
    </xf>
    <xf numFmtId="58" fontId="2" fillId="0" borderId="2" xfId="0" applyNumberFormat="1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58" fontId="2" fillId="0" borderId="13" xfId="0" applyNumberFormat="1" applyFont="1" applyBorder="1" applyAlignment="1">
      <alignment horizontal="center" vertical="center" shrinkToFit="1"/>
    </xf>
    <xf numFmtId="0" fontId="2" fillId="0" borderId="71" xfId="0" applyFont="1" applyBorder="1" applyAlignment="1">
      <alignment vertical="center" shrinkToFit="1"/>
    </xf>
    <xf numFmtId="58" fontId="2" fillId="0" borderId="26" xfId="0" applyNumberFormat="1" applyFont="1" applyBorder="1" applyAlignment="1">
      <alignment horizontal="center" vertical="center" shrinkToFit="1"/>
    </xf>
    <xf numFmtId="58" fontId="2" fillId="0" borderId="27" xfId="0" applyNumberFormat="1" applyFont="1" applyBorder="1" applyAlignment="1">
      <alignment horizontal="center" vertical="center" shrinkToFit="1"/>
    </xf>
    <xf numFmtId="0" fontId="3" fillId="0" borderId="42" xfId="0" applyFont="1" applyBorder="1" applyAlignment="1">
      <alignment vertical="center" shrinkToFit="1"/>
    </xf>
    <xf numFmtId="0" fontId="3" fillId="0" borderId="56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58" fontId="2" fillId="0" borderId="43" xfId="0" applyNumberFormat="1" applyFont="1" applyBorder="1" applyAlignment="1">
      <alignment vertical="center" shrinkToFit="1"/>
    </xf>
    <xf numFmtId="58" fontId="2" fillId="0" borderId="44" xfId="0" applyNumberFormat="1" applyFont="1" applyBorder="1" applyAlignment="1">
      <alignment vertical="center" shrinkToFit="1"/>
    </xf>
    <xf numFmtId="58" fontId="2" fillId="0" borderId="45" xfId="0" applyNumberFormat="1" applyFont="1" applyBorder="1" applyAlignment="1">
      <alignment vertical="center" shrinkToFit="1"/>
    </xf>
    <xf numFmtId="58" fontId="2" fillId="0" borderId="25" xfId="0" applyNumberFormat="1" applyFont="1" applyBorder="1" applyAlignment="1">
      <alignment vertical="center" shrinkToFit="1"/>
    </xf>
    <xf numFmtId="58" fontId="2" fillId="0" borderId="26" xfId="0" applyNumberFormat="1" applyFont="1" applyBorder="1" applyAlignment="1">
      <alignment vertical="center" shrinkToFit="1"/>
    </xf>
    <xf numFmtId="58" fontId="2" fillId="0" borderId="27" xfId="0" applyNumberFormat="1" applyFont="1" applyBorder="1" applyAlignment="1">
      <alignment vertical="center" shrinkToFit="1"/>
    </xf>
    <xf numFmtId="58" fontId="2" fillId="0" borderId="57" xfId="0" applyNumberFormat="1" applyFont="1" applyBorder="1" applyAlignment="1">
      <alignment vertical="center" shrinkToFit="1"/>
    </xf>
    <xf numFmtId="58" fontId="2" fillId="0" borderId="58" xfId="0" applyNumberFormat="1" applyFont="1" applyBorder="1" applyAlignment="1">
      <alignment vertical="center" shrinkToFit="1"/>
    </xf>
    <xf numFmtId="58" fontId="2" fillId="0" borderId="59" xfId="0" applyNumberFormat="1" applyFont="1" applyBorder="1" applyAlignment="1">
      <alignment vertical="center" shrinkToFit="1"/>
    </xf>
    <xf numFmtId="0" fontId="3" fillId="0" borderId="43" xfId="0" applyFont="1" applyBorder="1" applyAlignment="1">
      <alignment vertical="center" shrinkToFit="1"/>
    </xf>
    <xf numFmtId="0" fontId="3" fillId="0" borderId="44" xfId="0" applyFont="1" applyBorder="1" applyAlignment="1">
      <alignment vertical="center" shrinkToFit="1"/>
    </xf>
    <xf numFmtId="0" fontId="3" fillId="0" borderId="45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0" fontId="2" fillId="0" borderId="63" xfId="0" applyFont="1" applyBorder="1" applyAlignment="1">
      <alignment horizontal="center" vertical="center" shrinkToFit="1"/>
    </xf>
    <xf numFmtId="0" fontId="2" fillId="0" borderId="38" xfId="0" applyFont="1" applyBorder="1" applyAlignment="1">
      <alignment vertical="center" shrinkToFit="1"/>
    </xf>
    <xf numFmtId="0" fontId="2" fillId="0" borderId="52" xfId="0" applyFont="1" applyBorder="1" applyAlignment="1">
      <alignment vertical="center" shrinkToFit="1"/>
    </xf>
    <xf numFmtId="58" fontId="2" fillId="0" borderId="53" xfId="0" applyNumberFormat="1" applyFont="1" applyBorder="1" applyAlignment="1">
      <alignment horizontal="center" vertical="center" shrinkToFit="1"/>
    </xf>
    <xf numFmtId="58" fontId="2" fillId="0" borderId="54" xfId="0" applyNumberFormat="1" applyFont="1" applyBorder="1" applyAlignment="1">
      <alignment horizontal="center" vertical="center" shrinkToFit="1"/>
    </xf>
    <xf numFmtId="58" fontId="2" fillId="0" borderId="55" xfId="0" applyNumberFormat="1" applyFont="1" applyBorder="1" applyAlignment="1">
      <alignment horizontal="center" vertical="center" shrinkToFit="1"/>
    </xf>
    <xf numFmtId="0" fontId="2" fillId="0" borderId="43" xfId="0" applyFont="1" applyBorder="1" applyAlignment="1">
      <alignment vertical="center" shrinkToFit="1"/>
    </xf>
    <xf numFmtId="0" fontId="2" fillId="0" borderId="44" xfId="0" applyFont="1" applyBorder="1" applyAlignment="1">
      <alignment vertical="center" shrinkToFit="1"/>
    </xf>
    <xf numFmtId="0" fontId="2" fillId="0" borderId="45" xfId="0" applyFont="1" applyBorder="1" applyAlignment="1">
      <alignment vertical="center" shrinkToFit="1"/>
    </xf>
    <xf numFmtId="0" fontId="2" fillId="0" borderId="57" xfId="0" applyFont="1" applyBorder="1" applyAlignment="1">
      <alignment vertical="center" shrinkToFit="1"/>
    </xf>
    <xf numFmtId="0" fontId="2" fillId="0" borderId="58" xfId="0" applyFont="1" applyBorder="1" applyAlignment="1">
      <alignment vertical="center" shrinkToFit="1"/>
    </xf>
    <xf numFmtId="0" fontId="2" fillId="0" borderId="59" xfId="0" applyFont="1" applyBorder="1" applyAlignment="1">
      <alignment vertical="center" shrinkToFit="1"/>
    </xf>
    <xf numFmtId="0" fontId="2" fillId="0" borderId="24" xfId="0" applyFont="1" applyBorder="1" applyAlignment="1">
      <alignment horizontal="center" vertical="center" shrinkToFit="1"/>
    </xf>
    <xf numFmtId="58" fontId="2" fillId="0" borderId="42" xfId="0" applyNumberFormat="1" applyFont="1" applyBorder="1" applyAlignment="1">
      <alignment horizontal="center" vertical="center" shrinkToFit="1"/>
    </xf>
    <xf numFmtId="58" fontId="2" fillId="0" borderId="24" xfId="0" applyNumberFormat="1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74" xfId="0" applyFont="1" applyBorder="1" applyAlignment="1">
      <alignment horizontal="center" vertical="center" shrinkToFit="1"/>
    </xf>
    <xf numFmtId="0" fontId="3" fillId="0" borderId="81" xfId="0" applyFont="1" applyBorder="1" applyAlignment="1">
      <alignment horizontal="center" vertical="center" wrapText="1" shrinkToFit="1"/>
    </xf>
    <xf numFmtId="0" fontId="3" fillId="0" borderId="82" xfId="0" applyFont="1" applyBorder="1" applyAlignment="1">
      <alignment horizontal="center" vertical="center" wrapText="1" shrinkToFit="1"/>
    </xf>
    <xf numFmtId="0" fontId="3" fillId="0" borderId="83" xfId="0" applyFont="1" applyBorder="1" applyAlignment="1">
      <alignment horizontal="center" vertical="center" wrapText="1" shrinkToFit="1"/>
    </xf>
    <xf numFmtId="0" fontId="3" fillId="0" borderId="53" xfId="0" applyFont="1" applyBorder="1" applyAlignment="1">
      <alignment horizontal="center" vertical="center" wrapText="1" shrinkToFit="1"/>
    </xf>
    <xf numFmtId="0" fontId="3" fillId="0" borderId="54" xfId="0" applyFont="1" applyBorder="1" applyAlignment="1">
      <alignment horizontal="center" vertical="center" wrapText="1" shrinkToFit="1"/>
    </xf>
    <xf numFmtId="0" fontId="3" fillId="0" borderId="55" xfId="0" applyFont="1" applyBorder="1" applyAlignment="1">
      <alignment horizontal="center" vertical="center" wrapText="1" shrinkToFit="1"/>
    </xf>
    <xf numFmtId="0" fontId="3" fillId="0" borderId="81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shrinkToFit="1"/>
    </xf>
    <xf numFmtId="0" fontId="3" fillId="0" borderId="40" xfId="0" applyFont="1" applyBorder="1" applyAlignment="1">
      <alignment vertical="center" shrinkToFit="1"/>
    </xf>
    <xf numFmtId="0" fontId="3" fillId="0" borderId="4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53" xfId="0" applyFont="1" applyBorder="1" applyAlignment="1">
      <alignment vertical="center" shrinkToFit="1"/>
    </xf>
    <xf numFmtId="0" fontId="3" fillId="0" borderId="54" xfId="0" applyFont="1" applyBorder="1" applyAlignment="1">
      <alignment vertical="center" shrinkToFit="1"/>
    </xf>
    <xf numFmtId="0" fontId="3" fillId="0" borderId="55" xfId="0" applyFont="1" applyBorder="1" applyAlignment="1">
      <alignment vertical="center" shrinkToFit="1"/>
    </xf>
    <xf numFmtId="58" fontId="2" fillId="0" borderId="0" xfId="0" applyNumberFormat="1" applyFont="1" applyBorder="1" applyAlignment="1">
      <alignment horizontal="center" vertical="center" shrinkToFit="1"/>
    </xf>
    <xf numFmtId="58" fontId="2" fillId="0" borderId="14" xfId="0" applyNumberFormat="1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58" fontId="2" fillId="0" borderId="62" xfId="0" applyNumberFormat="1" applyFont="1" applyBorder="1" applyAlignment="1">
      <alignment horizontal="center" vertical="center" shrinkToFit="1"/>
    </xf>
    <xf numFmtId="0" fontId="3" fillId="0" borderId="57" xfId="0" applyFont="1" applyBorder="1" applyAlignment="1">
      <alignment vertical="center" shrinkToFit="1"/>
    </xf>
    <xf numFmtId="0" fontId="3" fillId="0" borderId="58" xfId="0" applyFont="1" applyBorder="1" applyAlignment="1">
      <alignment vertical="center" shrinkToFit="1"/>
    </xf>
    <xf numFmtId="0" fontId="3" fillId="0" borderId="59" xfId="0" applyFont="1" applyBorder="1" applyAlignment="1">
      <alignment vertical="center" shrinkToFit="1"/>
    </xf>
    <xf numFmtId="58" fontId="2" fillId="0" borderId="28" xfId="0" applyNumberFormat="1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58" fontId="2" fillId="0" borderId="20" xfId="0" applyNumberFormat="1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 shrinkToFit="1"/>
    </xf>
    <xf numFmtId="58" fontId="2" fillId="0" borderId="15" xfId="0" applyNumberFormat="1" applyFont="1" applyBorder="1" applyAlignment="1">
      <alignment horizontal="center" vertical="center" shrinkToFit="1"/>
    </xf>
    <xf numFmtId="58" fontId="2" fillId="0" borderId="12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2" xfId="0" applyFont="1" applyBorder="1" applyAlignment="1">
      <alignment horizontal="center" vertical="center" shrinkToFit="1"/>
    </xf>
    <xf numFmtId="58" fontId="2" fillId="0" borderId="72" xfId="0" applyNumberFormat="1" applyFont="1" applyBorder="1" applyAlignment="1">
      <alignment horizontal="center" vertical="center" shrinkToFit="1"/>
    </xf>
    <xf numFmtId="0" fontId="3" fillId="0" borderId="63" xfId="0" applyFont="1" applyBorder="1" applyAlignment="1">
      <alignment vertical="center" shrinkToFit="1"/>
    </xf>
    <xf numFmtId="0" fontId="3" fillId="0" borderId="64" xfId="0" applyFont="1" applyBorder="1" applyAlignment="1">
      <alignment vertical="center" shrinkToFit="1"/>
    </xf>
    <xf numFmtId="0" fontId="3" fillId="0" borderId="65" xfId="0" applyFont="1" applyBorder="1" applyAlignment="1">
      <alignment vertical="center" shrinkToFit="1"/>
    </xf>
    <xf numFmtId="58" fontId="2" fillId="0" borderId="63" xfId="0" applyNumberFormat="1" applyFont="1" applyBorder="1" applyAlignment="1">
      <alignment vertical="center" shrinkToFit="1"/>
    </xf>
    <xf numFmtId="0" fontId="2" fillId="0" borderId="64" xfId="0" applyFont="1" applyBorder="1" applyAlignment="1">
      <alignment vertical="center" shrinkToFit="1"/>
    </xf>
    <xf numFmtId="0" fontId="2" fillId="0" borderId="65" xfId="0" applyFont="1" applyBorder="1" applyAlignment="1">
      <alignment vertical="center" shrinkToFit="1"/>
    </xf>
    <xf numFmtId="0" fontId="3" fillId="0" borderId="73" xfId="0" applyFont="1" applyBorder="1" applyAlignment="1">
      <alignment horizontal="lef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W233"/>
  <sheetViews>
    <sheetView tabSelected="1" topLeftCell="A52" zoomScale="98" zoomScaleNormal="98" workbookViewId="0">
      <selection activeCell="AY34" sqref="AY34:BA34"/>
    </sheetView>
  </sheetViews>
  <sheetFormatPr defaultColWidth="2.5" defaultRowHeight="15" customHeight="1" x14ac:dyDescent="0.4"/>
  <cols>
    <col min="1" max="1" width="2.5" style="2"/>
    <col min="2" max="5" width="2.5" style="1"/>
    <col min="6" max="9" width="2.5" style="6"/>
    <col min="10" max="17" width="2.5" style="1"/>
    <col min="18" max="20" width="2.5" style="6"/>
    <col min="21" max="25" width="2.5" style="30"/>
    <col min="26" max="26" width="3.875" style="30" customWidth="1"/>
    <col min="27" max="29" width="2.5" style="30"/>
    <col min="30" max="35" width="2.5" style="6"/>
    <col min="36" max="36" width="2.5" style="10"/>
    <col min="37" max="37" width="2.5" style="11"/>
    <col min="38" max="53" width="2.5" style="6"/>
    <col min="54" max="57" width="2.5" style="1"/>
    <col min="58" max="59" width="2.5" style="6"/>
    <col min="60" max="69" width="2.5" style="30"/>
    <col min="70" max="75" width="2.5" style="6"/>
    <col min="76" max="16384" width="2.5" style="1"/>
  </cols>
  <sheetData>
    <row r="1" spans="1:75" ht="15" customHeight="1" x14ac:dyDescent="0.4">
      <c r="A1" s="151" t="s">
        <v>0</v>
      </c>
      <c r="B1" s="122" t="s">
        <v>1</v>
      </c>
      <c r="C1" s="122"/>
      <c r="D1" s="122"/>
      <c r="E1" s="122"/>
      <c r="F1" s="122" t="s">
        <v>2</v>
      </c>
      <c r="G1" s="122"/>
      <c r="H1" s="122"/>
      <c r="I1" s="122"/>
      <c r="J1" s="122" t="s">
        <v>3</v>
      </c>
      <c r="K1" s="122"/>
      <c r="L1" s="122"/>
      <c r="M1" s="122"/>
      <c r="N1" s="122" t="s">
        <v>4</v>
      </c>
      <c r="O1" s="122"/>
      <c r="P1" s="122" t="s">
        <v>5</v>
      </c>
      <c r="Q1" s="122"/>
      <c r="R1" s="121" t="s">
        <v>6</v>
      </c>
      <c r="S1" s="121"/>
      <c r="T1" s="121"/>
      <c r="U1" s="130" t="s">
        <v>7</v>
      </c>
      <c r="V1" s="130"/>
      <c r="W1" s="130"/>
      <c r="X1" s="130"/>
      <c r="Y1" s="130"/>
      <c r="Z1" s="130"/>
      <c r="AA1" s="130"/>
      <c r="AB1" s="130"/>
      <c r="AC1" s="131"/>
      <c r="AD1" s="112" t="s">
        <v>8</v>
      </c>
      <c r="AE1" s="113"/>
      <c r="AF1" s="113"/>
      <c r="AG1" s="113"/>
      <c r="AH1" s="114"/>
      <c r="AI1" s="159" t="s">
        <v>9</v>
      </c>
      <c r="AJ1" s="161" t="s">
        <v>18</v>
      </c>
      <c r="AK1" s="161" t="s">
        <v>19</v>
      </c>
      <c r="AL1" s="156" t="s">
        <v>20</v>
      </c>
      <c r="AM1" s="158" t="s">
        <v>21</v>
      </c>
      <c r="AN1" s="158"/>
      <c r="AO1" s="158"/>
      <c r="AP1" s="121" t="s">
        <v>13</v>
      </c>
      <c r="AQ1" s="121"/>
      <c r="AR1" s="121"/>
      <c r="AS1" s="121" t="s">
        <v>14</v>
      </c>
      <c r="AT1" s="130" t="s">
        <v>22</v>
      </c>
      <c r="AU1" s="130"/>
      <c r="AV1" s="131"/>
      <c r="AW1" s="154" t="s">
        <v>23</v>
      </c>
      <c r="AX1" s="154" t="s">
        <v>24</v>
      </c>
      <c r="AY1" s="121" t="s">
        <v>16</v>
      </c>
      <c r="AZ1" s="121"/>
      <c r="BA1" s="121"/>
      <c r="BB1" s="122" t="s">
        <v>17</v>
      </c>
      <c r="BC1" s="122"/>
      <c r="BD1" s="122"/>
      <c r="BE1" s="122"/>
      <c r="BF1" s="121" t="s">
        <v>4</v>
      </c>
      <c r="BG1" s="121" t="s">
        <v>5</v>
      </c>
      <c r="BH1" s="122" t="s">
        <v>7</v>
      </c>
      <c r="BI1" s="122"/>
      <c r="BJ1" s="122"/>
      <c r="BK1" s="122"/>
      <c r="BL1" s="122"/>
      <c r="BM1" s="122"/>
      <c r="BN1" s="122"/>
      <c r="BO1" s="122"/>
      <c r="BP1" s="122"/>
      <c r="BQ1" s="122"/>
      <c r="BR1" s="122" t="s">
        <v>8</v>
      </c>
      <c r="BS1" s="122"/>
      <c r="BT1" s="122"/>
      <c r="BU1" s="122"/>
      <c r="BV1" s="122"/>
      <c r="BW1" s="147" t="s">
        <v>25</v>
      </c>
    </row>
    <row r="2" spans="1:75" s="2" customFormat="1" ht="15" customHeight="1" thickBot="1" x14ac:dyDescent="0.45">
      <c r="A2" s="152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2"/>
      <c r="S2" s="102"/>
      <c r="T2" s="102"/>
      <c r="U2" s="136"/>
      <c r="V2" s="136"/>
      <c r="W2" s="136"/>
      <c r="X2" s="136"/>
      <c r="Y2" s="136"/>
      <c r="Z2" s="136"/>
      <c r="AA2" s="136"/>
      <c r="AB2" s="136"/>
      <c r="AC2" s="137"/>
      <c r="AD2" s="118"/>
      <c r="AE2" s="119"/>
      <c r="AF2" s="119"/>
      <c r="AG2" s="119"/>
      <c r="AH2" s="120"/>
      <c r="AI2" s="160"/>
      <c r="AJ2" s="162"/>
      <c r="AK2" s="162"/>
      <c r="AL2" s="157"/>
      <c r="AM2" s="44" t="s">
        <v>10</v>
      </c>
      <c r="AN2" s="44" t="s">
        <v>11</v>
      </c>
      <c r="AO2" s="70" t="s">
        <v>12</v>
      </c>
      <c r="AP2" s="102"/>
      <c r="AQ2" s="102"/>
      <c r="AR2" s="102"/>
      <c r="AS2" s="102"/>
      <c r="AT2" s="149" t="s">
        <v>15</v>
      </c>
      <c r="AU2" s="150"/>
      <c r="AV2" s="150"/>
      <c r="AW2" s="155"/>
      <c r="AX2" s="155"/>
      <c r="AY2" s="102"/>
      <c r="AZ2" s="102"/>
      <c r="BA2" s="102"/>
      <c r="BB2" s="100"/>
      <c r="BC2" s="100"/>
      <c r="BD2" s="100"/>
      <c r="BE2" s="100"/>
      <c r="BF2" s="102"/>
      <c r="BG2" s="102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48"/>
    </row>
    <row r="3" spans="1:75" ht="15" customHeight="1" x14ac:dyDescent="0.4">
      <c r="A3" s="151">
        <v>1</v>
      </c>
      <c r="B3" s="122" t="s">
        <v>26</v>
      </c>
      <c r="C3" s="122"/>
      <c r="D3" s="122"/>
      <c r="E3" s="122"/>
      <c r="F3" s="121" t="s">
        <v>27</v>
      </c>
      <c r="G3" s="121"/>
      <c r="H3" s="121"/>
      <c r="I3" s="121"/>
      <c r="J3" s="153">
        <v>15281</v>
      </c>
      <c r="K3" s="153"/>
      <c r="L3" s="153"/>
      <c r="M3" s="153"/>
      <c r="N3" s="122">
        <v>75</v>
      </c>
      <c r="O3" s="122"/>
      <c r="P3" s="122" t="s">
        <v>28</v>
      </c>
      <c r="Q3" s="122"/>
      <c r="R3" s="121" t="s">
        <v>29</v>
      </c>
      <c r="S3" s="121"/>
      <c r="T3" s="121"/>
      <c r="U3" s="123" t="s">
        <v>30</v>
      </c>
      <c r="V3" s="123"/>
      <c r="W3" s="123"/>
      <c r="X3" s="123"/>
      <c r="Y3" s="123"/>
      <c r="Z3" s="123"/>
      <c r="AA3" s="123"/>
      <c r="AB3" s="123"/>
      <c r="AC3" s="123"/>
      <c r="AD3" s="121" t="s">
        <v>31</v>
      </c>
      <c r="AE3" s="121"/>
      <c r="AF3" s="121"/>
      <c r="AG3" s="121"/>
      <c r="AH3" s="121"/>
      <c r="AI3" s="121" t="s">
        <v>32</v>
      </c>
      <c r="AJ3" s="43">
        <v>1</v>
      </c>
      <c r="AK3" s="175"/>
      <c r="AL3" s="121"/>
      <c r="AM3" s="121" t="s">
        <v>32</v>
      </c>
      <c r="AN3" s="121"/>
      <c r="AO3" s="121"/>
      <c r="AP3" s="121" t="s">
        <v>33</v>
      </c>
      <c r="AQ3" s="121"/>
      <c r="AR3" s="121"/>
      <c r="AS3" s="121"/>
      <c r="AT3" s="121"/>
      <c r="AU3" s="121"/>
      <c r="AV3" s="121"/>
      <c r="AW3" s="73"/>
      <c r="AX3" s="73"/>
      <c r="AY3" s="163"/>
      <c r="AZ3" s="163"/>
      <c r="BA3" s="163"/>
      <c r="BB3" s="169"/>
      <c r="BC3" s="169"/>
      <c r="BD3" s="169"/>
      <c r="BE3" s="169"/>
      <c r="BF3" s="73"/>
      <c r="BG3" s="73"/>
      <c r="BH3" s="170"/>
      <c r="BI3" s="170"/>
      <c r="BJ3" s="170"/>
      <c r="BK3" s="170"/>
      <c r="BL3" s="170"/>
      <c r="BM3" s="170"/>
      <c r="BN3" s="170"/>
      <c r="BO3" s="170"/>
      <c r="BP3" s="170"/>
      <c r="BQ3" s="170"/>
      <c r="BR3" s="163"/>
      <c r="BS3" s="163"/>
      <c r="BT3" s="163"/>
      <c r="BU3" s="163"/>
      <c r="BV3" s="163"/>
      <c r="BW3" s="15"/>
    </row>
    <row r="4" spans="1:75" ht="15" customHeight="1" thickBot="1" x14ac:dyDescent="0.45">
      <c r="A4" s="152"/>
      <c r="B4" s="100"/>
      <c r="C4" s="100"/>
      <c r="D4" s="100"/>
      <c r="E4" s="100"/>
      <c r="F4" s="102"/>
      <c r="G4" s="102"/>
      <c r="H4" s="102"/>
      <c r="I4" s="102"/>
      <c r="J4" s="101"/>
      <c r="K4" s="101"/>
      <c r="L4" s="101"/>
      <c r="M4" s="101"/>
      <c r="N4" s="100"/>
      <c r="O4" s="100"/>
      <c r="P4" s="100"/>
      <c r="Q4" s="100"/>
      <c r="R4" s="102"/>
      <c r="S4" s="102"/>
      <c r="T4" s="102"/>
      <c r="U4" s="126"/>
      <c r="V4" s="126"/>
      <c r="W4" s="126"/>
      <c r="X4" s="126"/>
      <c r="Y4" s="126"/>
      <c r="Z4" s="126"/>
      <c r="AA4" s="126"/>
      <c r="AB4" s="126"/>
      <c r="AC4" s="126"/>
      <c r="AD4" s="102"/>
      <c r="AE4" s="102"/>
      <c r="AF4" s="102"/>
      <c r="AG4" s="102"/>
      <c r="AH4" s="102"/>
      <c r="AI4" s="102"/>
      <c r="AJ4" s="44">
        <v>2</v>
      </c>
      <c r="AK4" s="176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74"/>
      <c r="AX4" s="74" t="s">
        <v>32</v>
      </c>
      <c r="AY4" s="171" t="s">
        <v>34</v>
      </c>
      <c r="AZ4" s="171"/>
      <c r="BA4" s="171"/>
      <c r="BB4" s="172">
        <v>32302</v>
      </c>
      <c r="BC4" s="173"/>
      <c r="BD4" s="173"/>
      <c r="BE4" s="173"/>
      <c r="BF4" s="74">
        <v>28</v>
      </c>
      <c r="BG4" s="74" t="s">
        <v>28</v>
      </c>
      <c r="BH4" s="174" t="s">
        <v>35</v>
      </c>
      <c r="BI4" s="174"/>
      <c r="BJ4" s="174"/>
      <c r="BK4" s="174"/>
      <c r="BL4" s="174"/>
      <c r="BM4" s="174"/>
      <c r="BN4" s="174"/>
      <c r="BO4" s="174"/>
      <c r="BP4" s="174"/>
      <c r="BQ4" s="174"/>
      <c r="BR4" s="171" t="s">
        <v>75</v>
      </c>
      <c r="BS4" s="171"/>
      <c r="BT4" s="171"/>
      <c r="BU4" s="171"/>
      <c r="BV4" s="171"/>
      <c r="BW4" s="16"/>
    </row>
    <row r="5" spans="1:75" ht="15" customHeight="1" x14ac:dyDescent="0.4">
      <c r="A5" s="109">
        <v>2</v>
      </c>
      <c r="B5" s="112" t="s">
        <v>36</v>
      </c>
      <c r="C5" s="113"/>
      <c r="D5" s="113"/>
      <c r="E5" s="114"/>
      <c r="F5" s="129" t="s">
        <v>37</v>
      </c>
      <c r="G5" s="130"/>
      <c r="H5" s="130"/>
      <c r="I5" s="131"/>
      <c r="J5" s="128">
        <v>22031</v>
      </c>
      <c r="K5" s="113"/>
      <c r="L5" s="113"/>
      <c r="M5" s="114"/>
      <c r="N5" s="112">
        <v>57</v>
      </c>
      <c r="O5" s="114"/>
      <c r="P5" s="112" t="s">
        <v>28</v>
      </c>
      <c r="Q5" s="114"/>
      <c r="R5" s="129" t="s">
        <v>38</v>
      </c>
      <c r="S5" s="130"/>
      <c r="T5" s="131"/>
      <c r="U5" s="138" t="s">
        <v>39</v>
      </c>
      <c r="V5" s="139"/>
      <c r="W5" s="139"/>
      <c r="X5" s="139"/>
      <c r="Y5" s="139"/>
      <c r="Z5" s="139"/>
      <c r="AA5" s="139"/>
      <c r="AB5" s="139"/>
      <c r="AC5" s="140"/>
      <c r="AD5" s="129" t="s">
        <v>40</v>
      </c>
      <c r="AE5" s="130"/>
      <c r="AF5" s="130"/>
      <c r="AG5" s="130"/>
      <c r="AH5" s="131"/>
      <c r="AI5" s="163" t="s">
        <v>41</v>
      </c>
      <c r="AJ5" s="48">
        <v>3</v>
      </c>
      <c r="AK5" s="166"/>
      <c r="AL5" s="163"/>
      <c r="AM5" s="163"/>
      <c r="AN5" s="163" t="s">
        <v>32</v>
      </c>
      <c r="AO5" s="163"/>
      <c r="AP5" s="188" t="s">
        <v>42</v>
      </c>
      <c r="AQ5" s="189"/>
      <c r="AR5" s="190"/>
      <c r="AS5" s="163" t="s">
        <v>32</v>
      </c>
      <c r="AT5" s="188" t="s">
        <v>47</v>
      </c>
      <c r="AU5" s="189"/>
      <c r="AV5" s="190"/>
      <c r="AW5" s="73" t="s">
        <v>32</v>
      </c>
      <c r="AX5" s="73"/>
      <c r="AY5" s="188" t="s">
        <v>50</v>
      </c>
      <c r="AZ5" s="189"/>
      <c r="BA5" s="190"/>
      <c r="BB5" s="191">
        <v>29203</v>
      </c>
      <c r="BC5" s="192"/>
      <c r="BD5" s="192"/>
      <c r="BE5" s="193"/>
      <c r="BF5" s="73">
        <v>37</v>
      </c>
      <c r="BG5" s="73" t="s">
        <v>28</v>
      </c>
      <c r="BH5" s="194" t="s">
        <v>51</v>
      </c>
      <c r="BI5" s="195"/>
      <c r="BJ5" s="195"/>
      <c r="BK5" s="195"/>
      <c r="BL5" s="195"/>
      <c r="BM5" s="195"/>
      <c r="BN5" s="195"/>
      <c r="BO5" s="195"/>
      <c r="BP5" s="195"/>
      <c r="BQ5" s="196"/>
      <c r="BR5" s="188" t="s">
        <v>52</v>
      </c>
      <c r="BS5" s="189"/>
      <c r="BT5" s="189"/>
      <c r="BU5" s="189"/>
      <c r="BV5" s="190"/>
      <c r="BW5" s="15"/>
    </row>
    <row r="6" spans="1:75" ht="15" customHeight="1" x14ac:dyDescent="0.4">
      <c r="A6" s="110"/>
      <c r="B6" s="115"/>
      <c r="C6" s="116"/>
      <c r="D6" s="116"/>
      <c r="E6" s="117"/>
      <c r="F6" s="132"/>
      <c r="G6" s="133"/>
      <c r="H6" s="133"/>
      <c r="I6" s="134"/>
      <c r="J6" s="115"/>
      <c r="K6" s="116"/>
      <c r="L6" s="116"/>
      <c r="M6" s="117"/>
      <c r="N6" s="115"/>
      <c r="O6" s="117"/>
      <c r="P6" s="115"/>
      <c r="Q6" s="117"/>
      <c r="R6" s="132"/>
      <c r="S6" s="133"/>
      <c r="T6" s="134"/>
      <c r="U6" s="141"/>
      <c r="V6" s="142"/>
      <c r="W6" s="142"/>
      <c r="X6" s="142"/>
      <c r="Y6" s="142"/>
      <c r="Z6" s="142"/>
      <c r="AA6" s="142"/>
      <c r="AB6" s="142"/>
      <c r="AC6" s="143"/>
      <c r="AD6" s="132"/>
      <c r="AE6" s="133"/>
      <c r="AF6" s="133"/>
      <c r="AG6" s="133"/>
      <c r="AH6" s="134"/>
      <c r="AI6" s="164"/>
      <c r="AJ6" s="49">
        <v>4</v>
      </c>
      <c r="AK6" s="167"/>
      <c r="AL6" s="164"/>
      <c r="AM6" s="164"/>
      <c r="AN6" s="164"/>
      <c r="AO6" s="164"/>
      <c r="AP6" s="197"/>
      <c r="AQ6" s="198"/>
      <c r="AR6" s="199"/>
      <c r="AS6" s="164"/>
      <c r="AT6" s="197"/>
      <c r="AU6" s="198"/>
      <c r="AV6" s="199"/>
      <c r="AW6" s="75"/>
      <c r="AX6" s="75" t="s">
        <v>32</v>
      </c>
      <c r="AY6" s="197" t="s">
        <v>53</v>
      </c>
      <c r="AZ6" s="198"/>
      <c r="BA6" s="199"/>
      <c r="BB6" s="200">
        <v>32600</v>
      </c>
      <c r="BC6" s="201"/>
      <c r="BD6" s="201"/>
      <c r="BE6" s="202"/>
      <c r="BF6" s="75">
        <v>27</v>
      </c>
      <c r="BG6" s="75" t="s">
        <v>55</v>
      </c>
      <c r="BH6" s="203" t="s">
        <v>56</v>
      </c>
      <c r="BI6" s="204"/>
      <c r="BJ6" s="204"/>
      <c r="BK6" s="204"/>
      <c r="BL6" s="204"/>
      <c r="BM6" s="204"/>
      <c r="BN6" s="204"/>
      <c r="BO6" s="204"/>
      <c r="BP6" s="204"/>
      <c r="BQ6" s="205"/>
      <c r="BR6" s="197" t="s">
        <v>57</v>
      </c>
      <c r="BS6" s="198"/>
      <c r="BT6" s="198"/>
      <c r="BU6" s="198"/>
      <c r="BV6" s="199"/>
      <c r="BW6" s="17"/>
    </row>
    <row r="7" spans="1:75" ht="15" customHeight="1" x14ac:dyDescent="0.4">
      <c r="A7" s="110"/>
      <c r="B7" s="115"/>
      <c r="C7" s="116"/>
      <c r="D7" s="116"/>
      <c r="E7" s="117"/>
      <c r="F7" s="132"/>
      <c r="G7" s="133"/>
      <c r="H7" s="133"/>
      <c r="I7" s="134"/>
      <c r="J7" s="115"/>
      <c r="K7" s="116"/>
      <c r="L7" s="116"/>
      <c r="M7" s="117"/>
      <c r="N7" s="115"/>
      <c r="O7" s="117"/>
      <c r="P7" s="115"/>
      <c r="Q7" s="117"/>
      <c r="R7" s="132"/>
      <c r="S7" s="133"/>
      <c r="T7" s="134"/>
      <c r="U7" s="141"/>
      <c r="V7" s="142"/>
      <c r="W7" s="142"/>
      <c r="X7" s="142"/>
      <c r="Y7" s="142"/>
      <c r="Z7" s="142"/>
      <c r="AA7" s="142"/>
      <c r="AB7" s="142"/>
      <c r="AC7" s="143"/>
      <c r="AD7" s="132"/>
      <c r="AE7" s="133"/>
      <c r="AF7" s="133"/>
      <c r="AG7" s="133"/>
      <c r="AH7" s="134"/>
      <c r="AI7" s="165"/>
      <c r="AJ7" s="50">
        <v>5</v>
      </c>
      <c r="AK7" s="168"/>
      <c r="AL7" s="165"/>
      <c r="AM7" s="165"/>
      <c r="AN7" s="165"/>
      <c r="AO7" s="165"/>
      <c r="AP7" s="177"/>
      <c r="AQ7" s="178"/>
      <c r="AR7" s="179"/>
      <c r="AS7" s="165"/>
      <c r="AT7" s="177"/>
      <c r="AU7" s="178"/>
      <c r="AV7" s="179"/>
      <c r="AW7" s="4"/>
      <c r="AX7" s="4" t="s">
        <v>32</v>
      </c>
      <c r="AY7" s="177" t="s">
        <v>54</v>
      </c>
      <c r="AZ7" s="178"/>
      <c r="BA7" s="179"/>
      <c r="BB7" s="180">
        <v>34220</v>
      </c>
      <c r="BC7" s="181"/>
      <c r="BD7" s="181"/>
      <c r="BE7" s="182"/>
      <c r="BF7" s="4">
        <v>23</v>
      </c>
      <c r="BG7" s="4" t="s">
        <v>55</v>
      </c>
      <c r="BH7" s="183" t="s">
        <v>58</v>
      </c>
      <c r="BI7" s="184"/>
      <c r="BJ7" s="184"/>
      <c r="BK7" s="184"/>
      <c r="BL7" s="184"/>
      <c r="BM7" s="184"/>
      <c r="BN7" s="184"/>
      <c r="BO7" s="184"/>
      <c r="BP7" s="184"/>
      <c r="BQ7" s="185"/>
      <c r="BR7" s="177" t="s">
        <v>59</v>
      </c>
      <c r="BS7" s="178"/>
      <c r="BT7" s="178"/>
      <c r="BU7" s="178"/>
      <c r="BV7" s="179"/>
      <c r="BW7" s="18"/>
    </row>
    <row r="8" spans="1:75" ht="15" customHeight="1" x14ac:dyDescent="0.4">
      <c r="A8" s="110"/>
      <c r="B8" s="115"/>
      <c r="C8" s="116"/>
      <c r="D8" s="116"/>
      <c r="E8" s="117"/>
      <c r="F8" s="132"/>
      <c r="G8" s="133"/>
      <c r="H8" s="133"/>
      <c r="I8" s="134"/>
      <c r="J8" s="115"/>
      <c r="K8" s="116"/>
      <c r="L8" s="116"/>
      <c r="M8" s="117"/>
      <c r="N8" s="115"/>
      <c r="O8" s="117"/>
      <c r="P8" s="115"/>
      <c r="Q8" s="117"/>
      <c r="R8" s="132"/>
      <c r="S8" s="133"/>
      <c r="T8" s="134"/>
      <c r="U8" s="141"/>
      <c r="V8" s="142"/>
      <c r="W8" s="142"/>
      <c r="X8" s="142"/>
      <c r="Y8" s="142"/>
      <c r="Z8" s="142"/>
      <c r="AA8" s="142"/>
      <c r="AB8" s="142"/>
      <c r="AC8" s="143"/>
      <c r="AD8" s="132"/>
      <c r="AE8" s="133"/>
      <c r="AF8" s="133"/>
      <c r="AG8" s="133"/>
      <c r="AH8" s="134"/>
      <c r="AI8" s="186" t="s">
        <v>32</v>
      </c>
      <c r="AJ8" s="56">
        <v>6</v>
      </c>
      <c r="AK8" s="187"/>
      <c r="AL8" s="186"/>
      <c r="AM8" s="186"/>
      <c r="AN8" s="186" t="s">
        <v>32</v>
      </c>
      <c r="AO8" s="186"/>
      <c r="AP8" s="206" t="s">
        <v>43</v>
      </c>
      <c r="AQ8" s="207"/>
      <c r="AR8" s="208"/>
      <c r="AS8" s="186" t="s">
        <v>41</v>
      </c>
      <c r="AT8" s="206" t="s">
        <v>46</v>
      </c>
      <c r="AU8" s="207"/>
      <c r="AV8" s="208"/>
      <c r="AW8" s="5" t="s">
        <v>32</v>
      </c>
      <c r="AX8" s="5"/>
      <c r="AY8" s="206" t="s">
        <v>60</v>
      </c>
      <c r="AZ8" s="207"/>
      <c r="BA8" s="208"/>
      <c r="BB8" s="209">
        <v>35574</v>
      </c>
      <c r="BC8" s="210"/>
      <c r="BD8" s="210"/>
      <c r="BE8" s="211"/>
      <c r="BF8" s="5">
        <v>19</v>
      </c>
      <c r="BG8" s="5" t="s">
        <v>55</v>
      </c>
      <c r="BH8" s="212" t="s">
        <v>66</v>
      </c>
      <c r="BI8" s="213"/>
      <c r="BJ8" s="213"/>
      <c r="BK8" s="213"/>
      <c r="BL8" s="213"/>
      <c r="BM8" s="213"/>
      <c r="BN8" s="213"/>
      <c r="BO8" s="213"/>
      <c r="BP8" s="213"/>
      <c r="BQ8" s="214"/>
      <c r="BR8" s="206" t="s">
        <v>71</v>
      </c>
      <c r="BS8" s="207"/>
      <c r="BT8" s="207"/>
      <c r="BU8" s="207"/>
      <c r="BV8" s="208"/>
      <c r="BW8" s="19"/>
    </row>
    <row r="9" spans="1:75" ht="15" customHeight="1" x14ac:dyDescent="0.4">
      <c r="A9" s="110"/>
      <c r="B9" s="115"/>
      <c r="C9" s="116"/>
      <c r="D9" s="116"/>
      <c r="E9" s="117"/>
      <c r="F9" s="132"/>
      <c r="G9" s="133"/>
      <c r="H9" s="133"/>
      <c r="I9" s="134"/>
      <c r="J9" s="115"/>
      <c r="K9" s="116"/>
      <c r="L9" s="116"/>
      <c r="M9" s="117"/>
      <c r="N9" s="115"/>
      <c r="O9" s="117"/>
      <c r="P9" s="115"/>
      <c r="Q9" s="117"/>
      <c r="R9" s="132"/>
      <c r="S9" s="133"/>
      <c r="T9" s="134"/>
      <c r="U9" s="141"/>
      <c r="V9" s="142"/>
      <c r="W9" s="142"/>
      <c r="X9" s="142"/>
      <c r="Y9" s="142"/>
      <c r="Z9" s="142"/>
      <c r="AA9" s="142"/>
      <c r="AB9" s="142"/>
      <c r="AC9" s="143"/>
      <c r="AD9" s="132"/>
      <c r="AE9" s="133"/>
      <c r="AF9" s="133"/>
      <c r="AG9" s="133"/>
      <c r="AH9" s="134"/>
      <c r="AI9" s="165"/>
      <c r="AJ9" s="50">
        <v>7</v>
      </c>
      <c r="AK9" s="168"/>
      <c r="AL9" s="165"/>
      <c r="AM9" s="165"/>
      <c r="AN9" s="165"/>
      <c r="AO9" s="165"/>
      <c r="AP9" s="177"/>
      <c r="AQ9" s="178"/>
      <c r="AR9" s="179"/>
      <c r="AS9" s="165"/>
      <c r="AT9" s="177"/>
      <c r="AU9" s="178"/>
      <c r="AV9" s="179"/>
      <c r="AW9" s="4"/>
      <c r="AX9" s="4" t="s">
        <v>32</v>
      </c>
      <c r="AY9" s="177" t="s">
        <v>61</v>
      </c>
      <c r="AZ9" s="178"/>
      <c r="BA9" s="179"/>
      <c r="BB9" s="180">
        <v>30951</v>
      </c>
      <c r="BC9" s="181"/>
      <c r="BD9" s="181"/>
      <c r="BE9" s="182"/>
      <c r="BF9" s="4">
        <v>33</v>
      </c>
      <c r="BG9" s="4" t="s">
        <v>55</v>
      </c>
      <c r="BH9" s="183" t="s">
        <v>67</v>
      </c>
      <c r="BI9" s="184"/>
      <c r="BJ9" s="184"/>
      <c r="BK9" s="184"/>
      <c r="BL9" s="184"/>
      <c r="BM9" s="184"/>
      <c r="BN9" s="184"/>
      <c r="BO9" s="184"/>
      <c r="BP9" s="184"/>
      <c r="BQ9" s="185"/>
      <c r="BR9" s="177" t="s">
        <v>72</v>
      </c>
      <c r="BS9" s="178"/>
      <c r="BT9" s="178"/>
      <c r="BU9" s="178"/>
      <c r="BV9" s="179"/>
      <c r="BW9" s="18"/>
    </row>
    <row r="10" spans="1:75" ht="15" customHeight="1" x14ac:dyDescent="0.4">
      <c r="A10" s="110"/>
      <c r="B10" s="115"/>
      <c r="C10" s="116"/>
      <c r="D10" s="116"/>
      <c r="E10" s="117"/>
      <c r="F10" s="132"/>
      <c r="G10" s="133"/>
      <c r="H10" s="133"/>
      <c r="I10" s="134"/>
      <c r="J10" s="115"/>
      <c r="K10" s="116"/>
      <c r="L10" s="116"/>
      <c r="M10" s="117"/>
      <c r="N10" s="115"/>
      <c r="O10" s="117"/>
      <c r="P10" s="115"/>
      <c r="Q10" s="117"/>
      <c r="R10" s="132"/>
      <c r="S10" s="133"/>
      <c r="T10" s="134"/>
      <c r="U10" s="141"/>
      <c r="V10" s="142"/>
      <c r="W10" s="142"/>
      <c r="X10" s="142"/>
      <c r="Y10" s="142"/>
      <c r="Z10" s="142"/>
      <c r="AA10" s="142"/>
      <c r="AB10" s="142"/>
      <c r="AC10" s="143"/>
      <c r="AD10" s="132"/>
      <c r="AE10" s="133"/>
      <c r="AF10" s="133"/>
      <c r="AG10" s="133"/>
      <c r="AH10" s="134"/>
      <c r="AI10" s="186" t="s">
        <v>32</v>
      </c>
      <c r="AJ10" s="56">
        <v>8</v>
      </c>
      <c r="AK10" s="187"/>
      <c r="AL10" s="186" t="s">
        <v>32</v>
      </c>
      <c r="AM10" s="186"/>
      <c r="AN10" s="186"/>
      <c r="AO10" s="186"/>
      <c r="AP10" s="206" t="s">
        <v>44</v>
      </c>
      <c r="AQ10" s="207"/>
      <c r="AR10" s="208"/>
      <c r="AS10" s="186" t="s">
        <v>41</v>
      </c>
      <c r="AT10" s="206" t="s">
        <v>48</v>
      </c>
      <c r="AU10" s="207"/>
      <c r="AV10" s="208"/>
      <c r="AW10" s="5" t="s">
        <v>32</v>
      </c>
      <c r="AX10" s="5"/>
      <c r="AY10" s="206" t="s">
        <v>62</v>
      </c>
      <c r="AZ10" s="207"/>
      <c r="BA10" s="208"/>
      <c r="BB10" s="209">
        <v>24925</v>
      </c>
      <c r="BC10" s="210"/>
      <c r="BD10" s="210"/>
      <c r="BE10" s="211"/>
      <c r="BF10" s="5">
        <v>47</v>
      </c>
      <c r="BG10" s="5" t="s">
        <v>28</v>
      </c>
      <c r="BH10" s="212" t="s">
        <v>68</v>
      </c>
      <c r="BI10" s="213"/>
      <c r="BJ10" s="213"/>
      <c r="BK10" s="213"/>
      <c r="BL10" s="213"/>
      <c r="BM10" s="213"/>
      <c r="BN10" s="213"/>
      <c r="BO10" s="213"/>
      <c r="BP10" s="213"/>
      <c r="BQ10" s="214"/>
      <c r="BR10" s="206" t="s">
        <v>73</v>
      </c>
      <c r="BS10" s="207"/>
      <c r="BT10" s="207"/>
      <c r="BU10" s="207"/>
      <c r="BV10" s="208"/>
      <c r="BW10" s="19"/>
    </row>
    <row r="11" spans="1:75" ht="15" customHeight="1" x14ac:dyDescent="0.4">
      <c r="A11" s="110"/>
      <c r="B11" s="115"/>
      <c r="C11" s="116"/>
      <c r="D11" s="116"/>
      <c r="E11" s="117"/>
      <c r="F11" s="132"/>
      <c r="G11" s="133"/>
      <c r="H11" s="133"/>
      <c r="I11" s="134"/>
      <c r="J11" s="115"/>
      <c r="K11" s="116"/>
      <c r="L11" s="116"/>
      <c r="M11" s="117"/>
      <c r="N11" s="115"/>
      <c r="O11" s="117"/>
      <c r="P11" s="115"/>
      <c r="Q11" s="117"/>
      <c r="R11" s="132"/>
      <c r="S11" s="133"/>
      <c r="T11" s="134"/>
      <c r="U11" s="141"/>
      <c r="V11" s="142"/>
      <c r="W11" s="142"/>
      <c r="X11" s="142"/>
      <c r="Y11" s="142"/>
      <c r="Z11" s="142"/>
      <c r="AA11" s="142"/>
      <c r="AB11" s="142"/>
      <c r="AC11" s="143"/>
      <c r="AD11" s="132"/>
      <c r="AE11" s="133"/>
      <c r="AF11" s="133"/>
      <c r="AG11" s="133"/>
      <c r="AH11" s="134"/>
      <c r="AI11" s="164"/>
      <c r="AJ11" s="49">
        <v>9</v>
      </c>
      <c r="AK11" s="167"/>
      <c r="AL11" s="164"/>
      <c r="AM11" s="164"/>
      <c r="AN11" s="164"/>
      <c r="AO11" s="164"/>
      <c r="AP11" s="197"/>
      <c r="AQ11" s="198"/>
      <c r="AR11" s="199"/>
      <c r="AS11" s="164"/>
      <c r="AT11" s="197"/>
      <c r="AU11" s="198"/>
      <c r="AV11" s="199"/>
      <c r="AW11" s="75"/>
      <c r="AX11" s="75" t="s">
        <v>32</v>
      </c>
      <c r="AY11" s="197" t="s">
        <v>63</v>
      </c>
      <c r="AZ11" s="198"/>
      <c r="BA11" s="199"/>
      <c r="BB11" s="200">
        <v>23455</v>
      </c>
      <c r="BC11" s="201"/>
      <c r="BD11" s="201"/>
      <c r="BE11" s="202"/>
      <c r="BF11" s="75">
        <v>52</v>
      </c>
      <c r="BG11" s="75" t="s">
        <v>28</v>
      </c>
      <c r="BH11" s="203" t="s">
        <v>69</v>
      </c>
      <c r="BI11" s="204"/>
      <c r="BJ11" s="204"/>
      <c r="BK11" s="204"/>
      <c r="BL11" s="204"/>
      <c r="BM11" s="204"/>
      <c r="BN11" s="204"/>
      <c r="BO11" s="204"/>
      <c r="BP11" s="204"/>
      <c r="BQ11" s="205"/>
      <c r="BR11" s="197" t="s">
        <v>74</v>
      </c>
      <c r="BS11" s="198"/>
      <c r="BT11" s="198"/>
      <c r="BU11" s="198"/>
      <c r="BV11" s="199"/>
      <c r="BW11" s="17"/>
    </row>
    <row r="12" spans="1:75" ht="15" customHeight="1" x14ac:dyDescent="0.4">
      <c r="A12" s="110"/>
      <c r="B12" s="115"/>
      <c r="C12" s="116"/>
      <c r="D12" s="116"/>
      <c r="E12" s="117"/>
      <c r="F12" s="132"/>
      <c r="G12" s="133"/>
      <c r="H12" s="133"/>
      <c r="I12" s="134"/>
      <c r="J12" s="115"/>
      <c r="K12" s="116"/>
      <c r="L12" s="116"/>
      <c r="M12" s="117"/>
      <c r="N12" s="115"/>
      <c r="O12" s="117"/>
      <c r="P12" s="115"/>
      <c r="Q12" s="117"/>
      <c r="R12" s="132"/>
      <c r="S12" s="133"/>
      <c r="T12" s="134"/>
      <c r="U12" s="141"/>
      <c r="V12" s="142"/>
      <c r="W12" s="142"/>
      <c r="X12" s="142"/>
      <c r="Y12" s="142"/>
      <c r="Z12" s="142"/>
      <c r="AA12" s="142"/>
      <c r="AB12" s="142"/>
      <c r="AC12" s="143"/>
      <c r="AD12" s="132"/>
      <c r="AE12" s="133"/>
      <c r="AF12" s="133"/>
      <c r="AG12" s="133"/>
      <c r="AH12" s="134"/>
      <c r="AI12" s="165"/>
      <c r="AJ12" s="50">
        <v>10</v>
      </c>
      <c r="AK12" s="168"/>
      <c r="AL12" s="165"/>
      <c r="AM12" s="165"/>
      <c r="AN12" s="165"/>
      <c r="AO12" s="165"/>
      <c r="AP12" s="177"/>
      <c r="AQ12" s="178"/>
      <c r="AR12" s="179"/>
      <c r="AS12" s="165"/>
      <c r="AT12" s="177"/>
      <c r="AU12" s="178"/>
      <c r="AV12" s="179"/>
      <c r="AW12" s="4"/>
      <c r="AX12" s="4" t="s">
        <v>32</v>
      </c>
      <c r="AY12" s="177" t="s">
        <v>64</v>
      </c>
      <c r="AZ12" s="178"/>
      <c r="BA12" s="179"/>
      <c r="BB12" s="180">
        <v>29079</v>
      </c>
      <c r="BC12" s="181"/>
      <c r="BD12" s="181"/>
      <c r="BE12" s="182"/>
      <c r="BF12" s="4">
        <v>37</v>
      </c>
      <c r="BG12" s="4" t="s">
        <v>55</v>
      </c>
      <c r="BH12" s="183" t="s">
        <v>68</v>
      </c>
      <c r="BI12" s="184"/>
      <c r="BJ12" s="184"/>
      <c r="BK12" s="184"/>
      <c r="BL12" s="184"/>
      <c r="BM12" s="184"/>
      <c r="BN12" s="184"/>
      <c r="BO12" s="184"/>
      <c r="BP12" s="184"/>
      <c r="BQ12" s="185"/>
      <c r="BR12" s="177" t="s">
        <v>76</v>
      </c>
      <c r="BS12" s="178"/>
      <c r="BT12" s="178"/>
      <c r="BU12" s="178"/>
      <c r="BV12" s="179"/>
      <c r="BW12" s="18"/>
    </row>
    <row r="13" spans="1:75" ht="15" customHeight="1" x14ac:dyDescent="0.4">
      <c r="A13" s="110"/>
      <c r="B13" s="115"/>
      <c r="C13" s="116"/>
      <c r="D13" s="116"/>
      <c r="E13" s="117"/>
      <c r="F13" s="132"/>
      <c r="G13" s="133"/>
      <c r="H13" s="133"/>
      <c r="I13" s="134"/>
      <c r="J13" s="115"/>
      <c r="K13" s="116"/>
      <c r="L13" s="116"/>
      <c r="M13" s="117"/>
      <c r="N13" s="115"/>
      <c r="O13" s="117"/>
      <c r="P13" s="115"/>
      <c r="Q13" s="117"/>
      <c r="R13" s="132"/>
      <c r="S13" s="133"/>
      <c r="T13" s="134"/>
      <c r="U13" s="141"/>
      <c r="V13" s="142"/>
      <c r="W13" s="142"/>
      <c r="X13" s="142"/>
      <c r="Y13" s="142"/>
      <c r="Z13" s="142"/>
      <c r="AA13" s="142"/>
      <c r="AB13" s="142"/>
      <c r="AC13" s="143"/>
      <c r="AD13" s="132"/>
      <c r="AE13" s="133"/>
      <c r="AF13" s="133"/>
      <c r="AG13" s="133"/>
      <c r="AH13" s="134"/>
      <c r="AI13" s="186" t="s">
        <v>32</v>
      </c>
      <c r="AJ13" s="56">
        <v>11</v>
      </c>
      <c r="AK13" s="187"/>
      <c r="AL13" s="186" t="s">
        <v>41</v>
      </c>
      <c r="AM13" s="186"/>
      <c r="AN13" s="186"/>
      <c r="AO13" s="186"/>
      <c r="AP13" s="206" t="s">
        <v>45</v>
      </c>
      <c r="AQ13" s="207"/>
      <c r="AR13" s="208"/>
      <c r="AS13" s="186" t="s">
        <v>32</v>
      </c>
      <c r="AT13" s="206" t="s">
        <v>49</v>
      </c>
      <c r="AU13" s="207"/>
      <c r="AV13" s="208"/>
      <c r="AW13" s="5" t="s">
        <v>32</v>
      </c>
      <c r="AX13" s="5"/>
      <c r="AY13" s="206" t="s">
        <v>65</v>
      </c>
      <c r="AZ13" s="207"/>
      <c r="BA13" s="208"/>
      <c r="BB13" s="209">
        <v>29535</v>
      </c>
      <c r="BC13" s="210"/>
      <c r="BD13" s="210"/>
      <c r="BE13" s="211"/>
      <c r="BF13" s="5">
        <v>36</v>
      </c>
      <c r="BG13" s="5" t="s">
        <v>55</v>
      </c>
      <c r="BH13" s="212" t="s">
        <v>70</v>
      </c>
      <c r="BI13" s="213"/>
      <c r="BJ13" s="213"/>
      <c r="BK13" s="213"/>
      <c r="BL13" s="213"/>
      <c r="BM13" s="213"/>
      <c r="BN13" s="213"/>
      <c r="BO13" s="213"/>
      <c r="BP13" s="213"/>
      <c r="BQ13" s="214"/>
      <c r="BR13" s="206" t="s">
        <v>77</v>
      </c>
      <c r="BS13" s="207"/>
      <c r="BT13" s="207"/>
      <c r="BU13" s="207"/>
      <c r="BV13" s="208"/>
      <c r="BW13" s="19"/>
    </row>
    <row r="14" spans="1:75" ht="15" customHeight="1" thickBot="1" x14ac:dyDescent="0.45">
      <c r="A14" s="111"/>
      <c r="B14" s="118"/>
      <c r="C14" s="119"/>
      <c r="D14" s="119"/>
      <c r="E14" s="120"/>
      <c r="F14" s="135"/>
      <c r="G14" s="136"/>
      <c r="H14" s="136"/>
      <c r="I14" s="137"/>
      <c r="J14" s="118"/>
      <c r="K14" s="119"/>
      <c r="L14" s="119"/>
      <c r="M14" s="120"/>
      <c r="N14" s="118"/>
      <c r="O14" s="120"/>
      <c r="P14" s="118"/>
      <c r="Q14" s="120"/>
      <c r="R14" s="135"/>
      <c r="S14" s="136"/>
      <c r="T14" s="137"/>
      <c r="U14" s="144"/>
      <c r="V14" s="145"/>
      <c r="W14" s="145"/>
      <c r="X14" s="145"/>
      <c r="Y14" s="145"/>
      <c r="Z14" s="145"/>
      <c r="AA14" s="145"/>
      <c r="AB14" s="145"/>
      <c r="AC14" s="146"/>
      <c r="AD14" s="135"/>
      <c r="AE14" s="136"/>
      <c r="AF14" s="136"/>
      <c r="AG14" s="136"/>
      <c r="AH14" s="137"/>
      <c r="AI14" s="171"/>
      <c r="AJ14" s="55">
        <v>12</v>
      </c>
      <c r="AK14" s="224"/>
      <c r="AL14" s="171"/>
      <c r="AM14" s="171"/>
      <c r="AN14" s="171"/>
      <c r="AO14" s="171"/>
      <c r="AP14" s="215"/>
      <c r="AQ14" s="216"/>
      <c r="AR14" s="217"/>
      <c r="AS14" s="171"/>
      <c r="AT14" s="215"/>
      <c r="AU14" s="216"/>
      <c r="AV14" s="217"/>
      <c r="AW14" s="74"/>
      <c r="AX14" s="74" t="s">
        <v>32</v>
      </c>
      <c r="AY14" s="215" t="s">
        <v>61</v>
      </c>
      <c r="AZ14" s="216"/>
      <c r="BA14" s="217"/>
      <c r="BB14" s="218">
        <v>30951</v>
      </c>
      <c r="BC14" s="219"/>
      <c r="BD14" s="219"/>
      <c r="BE14" s="220"/>
      <c r="BF14" s="74">
        <v>33</v>
      </c>
      <c r="BG14" s="74" t="s">
        <v>55</v>
      </c>
      <c r="BH14" s="221" t="str">
        <f>BH9</f>
        <v>兵庫県神戸市北区鈴蘭台西町1丁目14-1-202</v>
      </c>
      <c r="BI14" s="222"/>
      <c r="BJ14" s="222"/>
      <c r="BK14" s="222"/>
      <c r="BL14" s="222"/>
      <c r="BM14" s="222"/>
      <c r="BN14" s="222"/>
      <c r="BO14" s="222"/>
      <c r="BP14" s="222"/>
      <c r="BQ14" s="223"/>
      <c r="BR14" s="215" t="str">
        <f>BR9</f>
        <v>090-1149-0926</v>
      </c>
      <c r="BS14" s="216"/>
      <c r="BT14" s="216"/>
      <c r="BU14" s="216"/>
      <c r="BV14" s="217"/>
      <c r="BW14" s="16"/>
    </row>
    <row r="15" spans="1:75" ht="15" customHeight="1" x14ac:dyDescent="0.4">
      <c r="A15" s="109">
        <v>3</v>
      </c>
      <c r="B15" s="112"/>
      <c r="C15" s="113"/>
      <c r="D15" s="113"/>
      <c r="E15" s="114"/>
      <c r="F15" s="129" t="s">
        <v>78</v>
      </c>
      <c r="G15" s="130"/>
      <c r="H15" s="130"/>
      <c r="I15" s="131"/>
      <c r="J15" s="128">
        <v>21586</v>
      </c>
      <c r="K15" s="244"/>
      <c r="L15" s="244"/>
      <c r="M15" s="245"/>
      <c r="N15" s="112">
        <v>57</v>
      </c>
      <c r="O15" s="114"/>
      <c r="P15" s="112" t="s">
        <v>28</v>
      </c>
      <c r="Q15" s="114"/>
      <c r="R15" s="129" t="s">
        <v>80</v>
      </c>
      <c r="S15" s="130"/>
      <c r="T15" s="131"/>
      <c r="U15" s="138" t="s">
        <v>81</v>
      </c>
      <c r="V15" s="139"/>
      <c r="W15" s="139"/>
      <c r="X15" s="139"/>
      <c r="Y15" s="139"/>
      <c r="Z15" s="139"/>
      <c r="AA15" s="139"/>
      <c r="AB15" s="139"/>
      <c r="AC15" s="140"/>
      <c r="AD15" s="129" t="s">
        <v>83</v>
      </c>
      <c r="AE15" s="130"/>
      <c r="AF15" s="130"/>
      <c r="AG15" s="130"/>
      <c r="AH15" s="131"/>
      <c r="AI15" s="225" t="s">
        <v>41</v>
      </c>
      <c r="AJ15" s="48">
        <v>13</v>
      </c>
      <c r="AK15" s="175"/>
      <c r="AL15" s="228"/>
      <c r="AM15" s="228" t="s">
        <v>32</v>
      </c>
      <c r="AN15" s="228"/>
      <c r="AO15" s="228"/>
      <c r="AP15" s="129" t="s">
        <v>85</v>
      </c>
      <c r="AQ15" s="130"/>
      <c r="AR15" s="131"/>
      <c r="AS15" s="225" t="s">
        <v>32</v>
      </c>
      <c r="AT15" s="129" t="s">
        <v>87</v>
      </c>
      <c r="AU15" s="130"/>
      <c r="AV15" s="131"/>
      <c r="AW15" s="225"/>
      <c r="AX15" s="12"/>
      <c r="AY15" s="188"/>
      <c r="AZ15" s="189"/>
      <c r="BA15" s="190"/>
      <c r="BB15" s="227"/>
      <c r="BC15" s="192"/>
      <c r="BD15" s="192"/>
      <c r="BE15" s="193"/>
      <c r="BF15" s="73"/>
      <c r="BG15" s="73"/>
      <c r="BH15" s="194"/>
      <c r="BI15" s="195"/>
      <c r="BJ15" s="195"/>
      <c r="BK15" s="195"/>
      <c r="BL15" s="195"/>
      <c r="BM15" s="195"/>
      <c r="BN15" s="195"/>
      <c r="BO15" s="195"/>
      <c r="BP15" s="195"/>
      <c r="BQ15" s="196"/>
      <c r="BR15" s="188"/>
      <c r="BS15" s="189"/>
      <c r="BT15" s="189"/>
      <c r="BU15" s="189"/>
      <c r="BV15" s="190"/>
      <c r="BW15" s="15"/>
    </row>
    <row r="16" spans="1:75" ht="15" customHeight="1" x14ac:dyDescent="0.4">
      <c r="A16" s="110"/>
      <c r="B16" s="115"/>
      <c r="C16" s="116"/>
      <c r="D16" s="116"/>
      <c r="E16" s="117"/>
      <c r="F16" s="230"/>
      <c r="G16" s="231"/>
      <c r="H16" s="231"/>
      <c r="I16" s="232"/>
      <c r="J16" s="246"/>
      <c r="K16" s="247"/>
      <c r="L16" s="247"/>
      <c r="M16" s="248"/>
      <c r="N16" s="249"/>
      <c r="O16" s="250"/>
      <c r="P16" s="249"/>
      <c r="Q16" s="250"/>
      <c r="R16" s="230"/>
      <c r="S16" s="231"/>
      <c r="T16" s="232"/>
      <c r="U16" s="233"/>
      <c r="V16" s="234"/>
      <c r="W16" s="234"/>
      <c r="X16" s="234"/>
      <c r="Y16" s="234"/>
      <c r="Z16" s="234"/>
      <c r="AA16" s="234"/>
      <c r="AB16" s="234"/>
      <c r="AC16" s="235"/>
      <c r="AD16" s="230"/>
      <c r="AE16" s="231"/>
      <c r="AF16" s="231"/>
      <c r="AG16" s="231"/>
      <c r="AH16" s="232"/>
      <c r="AI16" s="226"/>
      <c r="AJ16" s="49">
        <v>14</v>
      </c>
      <c r="AK16" s="236"/>
      <c r="AL16" s="229"/>
      <c r="AM16" s="229"/>
      <c r="AN16" s="229"/>
      <c r="AO16" s="229"/>
      <c r="AP16" s="230"/>
      <c r="AQ16" s="231"/>
      <c r="AR16" s="232"/>
      <c r="AS16" s="226"/>
      <c r="AT16" s="230"/>
      <c r="AU16" s="231"/>
      <c r="AV16" s="232"/>
      <c r="AW16" s="226"/>
      <c r="AX16" s="13" t="s">
        <v>32</v>
      </c>
      <c r="AY16" s="197" t="s">
        <v>88</v>
      </c>
      <c r="AZ16" s="198"/>
      <c r="BA16" s="199"/>
      <c r="BB16" s="200">
        <v>24390</v>
      </c>
      <c r="BC16" s="201"/>
      <c r="BD16" s="201"/>
      <c r="BE16" s="202"/>
      <c r="BF16" s="75">
        <v>50</v>
      </c>
      <c r="BG16" s="75" t="s">
        <v>55</v>
      </c>
      <c r="BH16" s="203" t="str">
        <f>U15</f>
        <v>兵庫県加西市北条町東高室1161-23</v>
      </c>
      <c r="BI16" s="204"/>
      <c r="BJ16" s="204"/>
      <c r="BK16" s="204"/>
      <c r="BL16" s="204"/>
      <c r="BM16" s="204"/>
      <c r="BN16" s="204"/>
      <c r="BO16" s="204"/>
      <c r="BP16" s="204"/>
      <c r="BQ16" s="205"/>
      <c r="BR16" s="197" t="s">
        <v>89</v>
      </c>
      <c r="BS16" s="198"/>
      <c r="BT16" s="198"/>
      <c r="BU16" s="198"/>
      <c r="BV16" s="199"/>
      <c r="BW16" s="17"/>
    </row>
    <row r="17" spans="1:75" ht="15" customHeight="1" thickBot="1" x14ac:dyDescent="0.45">
      <c r="A17" s="111"/>
      <c r="B17" s="118"/>
      <c r="C17" s="119"/>
      <c r="D17" s="119"/>
      <c r="E17" s="120"/>
      <c r="F17" s="215" t="s">
        <v>79</v>
      </c>
      <c r="G17" s="216"/>
      <c r="H17" s="216"/>
      <c r="I17" s="217"/>
      <c r="J17" s="218">
        <v>33482</v>
      </c>
      <c r="K17" s="219"/>
      <c r="L17" s="219"/>
      <c r="M17" s="220"/>
      <c r="N17" s="239">
        <v>25</v>
      </c>
      <c r="O17" s="220"/>
      <c r="P17" s="239" t="s">
        <v>28</v>
      </c>
      <c r="Q17" s="220"/>
      <c r="R17" s="215" t="s">
        <v>80</v>
      </c>
      <c r="S17" s="216"/>
      <c r="T17" s="217"/>
      <c r="U17" s="221" t="s">
        <v>82</v>
      </c>
      <c r="V17" s="222"/>
      <c r="W17" s="222"/>
      <c r="X17" s="222"/>
      <c r="Y17" s="222"/>
      <c r="Z17" s="222"/>
      <c r="AA17" s="222"/>
      <c r="AB17" s="222"/>
      <c r="AC17" s="223"/>
      <c r="AD17" s="215" t="s">
        <v>84</v>
      </c>
      <c r="AE17" s="216"/>
      <c r="AF17" s="216"/>
      <c r="AG17" s="216"/>
      <c r="AH17" s="217"/>
      <c r="AI17" s="74" t="s">
        <v>41</v>
      </c>
      <c r="AJ17" s="55">
        <v>15</v>
      </c>
      <c r="AK17" s="14"/>
      <c r="AL17" s="74"/>
      <c r="AM17" s="74" t="s">
        <v>32</v>
      </c>
      <c r="AN17" s="74"/>
      <c r="AO17" s="74"/>
      <c r="AP17" s="215" t="s">
        <v>86</v>
      </c>
      <c r="AQ17" s="216"/>
      <c r="AR17" s="217"/>
      <c r="AS17" s="74"/>
      <c r="AT17" s="215"/>
      <c r="AU17" s="216"/>
      <c r="AV17" s="217"/>
      <c r="AW17" s="74"/>
      <c r="AX17" s="74"/>
      <c r="AY17" s="215"/>
      <c r="AZ17" s="216"/>
      <c r="BA17" s="217"/>
      <c r="BB17" s="239"/>
      <c r="BC17" s="219"/>
      <c r="BD17" s="219"/>
      <c r="BE17" s="220"/>
      <c r="BF17" s="74"/>
      <c r="BG17" s="74"/>
      <c r="BH17" s="221"/>
      <c r="BI17" s="222"/>
      <c r="BJ17" s="222"/>
      <c r="BK17" s="222"/>
      <c r="BL17" s="222"/>
      <c r="BM17" s="222"/>
      <c r="BN17" s="222"/>
      <c r="BO17" s="222"/>
      <c r="BP17" s="222"/>
      <c r="BQ17" s="223"/>
      <c r="BR17" s="215"/>
      <c r="BS17" s="216"/>
      <c r="BT17" s="216"/>
      <c r="BU17" s="216"/>
      <c r="BV17" s="217"/>
      <c r="BW17" s="16"/>
    </row>
    <row r="18" spans="1:75" ht="15" customHeight="1" x14ac:dyDescent="0.4">
      <c r="A18" s="240">
        <v>4</v>
      </c>
      <c r="B18" s="227" t="s">
        <v>90</v>
      </c>
      <c r="C18" s="192"/>
      <c r="D18" s="192"/>
      <c r="E18" s="193"/>
      <c r="F18" s="188" t="s">
        <v>91</v>
      </c>
      <c r="G18" s="189"/>
      <c r="H18" s="189"/>
      <c r="I18" s="190"/>
      <c r="J18" s="191">
        <v>23259</v>
      </c>
      <c r="K18" s="192"/>
      <c r="L18" s="192"/>
      <c r="M18" s="193"/>
      <c r="N18" s="227">
        <v>53</v>
      </c>
      <c r="O18" s="193"/>
      <c r="P18" s="227" t="s">
        <v>28</v>
      </c>
      <c r="Q18" s="193"/>
      <c r="R18" s="188" t="s">
        <v>92</v>
      </c>
      <c r="S18" s="189"/>
      <c r="T18" s="190"/>
      <c r="U18" s="194" t="s">
        <v>93</v>
      </c>
      <c r="V18" s="195"/>
      <c r="W18" s="195"/>
      <c r="X18" s="195"/>
      <c r="Y18" s="195"/>
      <c r="Z18" s="195"/>
      <c r="AA18" s="195"/>
      <c r="AB18" s="195"/>
      <c r="AC18" s="196"/>
      <c r="AD18" s="188" t="s">
        <v>94</v>
      </c>
      <c r="AE18" s="189"/>
      <c r="AF18" s="189"/>
      <c r="AG18" s="189"/>
      <c r="AH18" s="190"/>
      <c r="AI18" s="163" t="s">
        <v>32</v>
      </c>
      <c r="AJ18" s="48">
        <v>16</v>
      </c>
      <c r="AK18" s="237"/>
      <c r="AL18" s="228"/>
      <c r="AM18" s="228" t="s">
        <v>32</v>
      </c>
      <c r="AN18" s="228"/>
      <c r="AO18" s="228"/>
      <c r="AP18" s="129" t="s">
        <v>45</v>
      </c>
      <c r="AQ18" s="130"/>
      <c r="AR18" s="131"/>
      <c r="AS18" s="225" t="s">
        <v>32</v>
      </c>
      <c r="AT18" s="129" t="s">
        <v>96</v>
      </c>
      <c r="AU18" s="130"/>
      <c r="AV18" s="131"/>
      <c r="AW18" s="5" t="s">
        <v>32</v>
      </c>
      <c r="AX18" s="12"/>
      <c r="AY18" s="188" t="s">
        <v>97</v>
      </c>
      <c r="AZ18" s="189"/>
      <c r="BA18" s="190"/>
      <c r="BB18" s="191">
        <v>22471</v>
      </c>
      <c r="BC18" s="192"/>
      <c r="BD18" s="192"/>
      <c r="BE18" s="193"/>
      <c r="BF18" s="73">
        <v>55</v>
      </c>
      <c r="BG18" s="73" t="s">
        <v>55</v>
      </c>
      <c r="BH18" s="194" t="s">
        <v>100</v>
      </c>
      <c r="BI18" s="195"/>
      <c r="BJ18" s="195"/>
      <c r="BK18" s="195"/>
      <c r="BL18" s="195"/>
      <c r="BM18" s="195"/>
      <c r="BN18" s="195"/>
      <c r="BO18" s="195"/>
      <c r="BP18" s="195"/>
      <c r="BQ18" s="196"/>
      <c r="BR18" s="188" t="s">
        <v>103</v>
      </c>
      <c r="BS18" s="189"/>
      <c r="BT18" s="189"/>
      <c r="BU18" s="189"/>
      <c r="BV18" s="190"/>
      <c r="BW18" s="15"/>
    </row>
    <row r="19" spans="1:75" ht="15" customHeight="1" x14ac:dyDescent="0.4">
      <c r="A19" s="241"/>
      <c r="B19" s="243"/>
      <c r="C19" s="201"/>
      <c r="D19" s="201"/>
      <c r="E19" s="202"/>
      <c r="F19" s="197"/>
      <c r="G19" s="198"/>
      <c r="H19" s="198"/>
      <c r="I19" s="199"/>
      <c r="J19" s="243"/>
      <c r="K19" s="201"/>
      <c r="L19" s="201"/>
      <c r="M19" s="202"/>
      <c r="N19" s="243"/>
      <c r="O19" s="202"/>
      <c r="P19" s="243"/>
      <c r="Q19" s="202"/>
      <c r="R19" s="197"/>
      <c r="S19" s="198"/>
      <c r="T19" s="199"/>
      <c r="U19" s="203"/>
      <c r="V19" s="204"/>
      <c r="W19" s="204"/>
      <c r="X19" s="204"/>
      <c r="Y19" s="204"/>
      <c r="Z19" s="204"/>
      <c r="AA19" s="204"/>
      <c r="AB19" s="204"/>
      <c r="AC19" s="205"/>
      <c r="AD19" s="197"/>
      <c r="AE19" s="198"/>
      <c r="AF19" s="198"/>
      <c r="AG19" s="198"/>
      <c r="AH19" s="199"/>
      <c r="AI19" s="164"/>
      <c r="AJ19" s="49">
        <v>17</v>
      </c>
      <c r="AK19" s="238"/>
      <c r="AL19" s="229"/>
      <c r="AM19" s="229"/>
      <c r="AN19" s="229"/>
      <c r="AO19" s="229"/>
      <c r="AP19" s="230"/>
      <c r="AQ19" s="231"/>
      <c r="AR19" s="232"/>
      <c r="AS19" s="226"/>
      <c r="AT19" s="230"/>
      <c r="AU19" s="231"/>
      <c r="AV19" s="232"/>
      <c r="AW19" s="75"/>
      <c r="AX19" s="13" t="s">
        <v>32</v>
      </c>
      <c r="AY19" s="197" t="s">
        <v>98</v>
      </c>
      <c r="AZ19" s="198"/>
      <c r="BA19" s="199"/>
      <c r="BB19" s="200">
        <v>29969</v>
      </c>
      <c r="BC19" s="201"/>
      <c r="BD19" s="201"/>
      <c r="BE19" s="202"/>
      <c r="BF19" s="75">
        <v>35</v>
      </c>
      <c r="BG19" s="75" t="s">
        <v>28</v>
      </c>
      <c r="BH19" s="203" t="s">
        <v>101</v>
      </c>
      <c r="BI19" s="204"/>
      <c r="BJ19" s="204"/>
      <c r="BK19" s="204"/>
      <c r="BL19" s="204"/>
      <c r="BM19" s="204"/>
      <c r="BN19" s="204"/>
      <c r="BO19" s="204"/>
      <c r="BP19" s="204"/>
      <c r="BQ19" s="205"/>
      <c r="BR19" s="197" t="s">
        <v>104</v>
      </c>
      <c r="BS19" s="198"/>
      <c r="BT19" s="198"/>
      <c r="BU19" s="198"/>
      <c r="BV19" s="199"/>
      <c r="BW19" s="17"/>
    </row>
    <row r="20" spans="1:75" ht="15" customHeight="1" thickBot="1" x14ac:dyDescent="0.45">
      <c r="A20" s="242"/>
      <c r="B20" s="239"/>
      <c r="C20" s="219"/>
      <c r="D20" s="219"/>
      <c r="E20" s="220"/>
      <c r="F20" s="215"/>
      <c r="G20" s="216"/>
      <c r="H20" s="216"/>
      <c r="I20" s="217"/>
      <c r="J20" s="239"/>
      <c r="K20" s="219"/>
      <c r="L20" s="219"/>
      <c r="M20" s="220"/>
      <c r="N20" s="239"/>
      <c r="O20" s="220"/>
      <c r="P20" s="239"/>
      <c r="Q20" s="220"/>
      <c r="R20" s="215"/>
      <c r="S20" s="216"/>
      <c r="T20" s="217"/>
      <c r="U20" s="221"/>
      <c r="V20" s="222"/>
      <c r="W20" s="222"/>
      <c r="X20" s="222"/>
      <c r="Y20" s="222"/>
      <c r="Z20" s="222"/>
      <c r="AA20" s="222"/>
      <c r="AB20" s="222"/>
      <c r="AC20" s="223"/>
      <c r="AD20" s="215"/>
      <c r="AE20" s="216"/>
      <c r="AF20" s="216"/>
      <c r="AG20" s="216"/>
      <c r="AH20" s="217"/>
      <c r="AI20" s="74" t="s">
        <v>32</v>
      </c>
      <c r="AJ20" s="55">
        <v>18</v>
      </c>
      <c r="AK20" s="8"/>
      <c r="AL20" s="74"/>
      <c r="AM20" s="74" t="s">
        <v>32</v>
      </c>
      <c r="AN20" s="74"/>
      <c r="AO20" s="74"/>
      <c r="AP20" s="215" t="s">
        <v>95</v>
      </c>
      <c r="AQ20" s="216"/>
      <c r="AR20" s="217"/>
      <c r="AS20" s="74"/>
      <c r="AT20" s="215"/>
      <c r="AU20" s="216"/>
      <c r="AV20" s="217"/>
      <c r="AW20" s="74" t="s">
        <v>32</v>
      </c>
      <c r="AX20" s="74"/>
      <c r="AY20" s="215" t="s">
        <v>99</v>
      </c>
      <c r="AZ20" s="216"/>
      <c r="BA20" s="217"/>
      <c r="BB20" s="218">
        <v>25340</v>
      </c>
      <c r="BC20" s="219"/>
      <c r="BD20" s="219"/>
      <c r="BE20" s="220"/>
      <c r="BF20" s="74">
        <v>47</v>
      </c>
      <c r="BG20" s="74" t="s">
        <v>55</v>
      </c>
      <c r="BH20" s="221" t="s">
        <v>102</v>
      </c>
      <c r="BI20" s="222"/>
      <c r="BJ20" s="222"/>
      <c r="BK20" s="222"/>
      <c r="BL20" s="222"/>
      <c r="BM20" s="222"/>
      <c r="BN20" s="222"/>
      <c r="BO20" s="222"/>
      <c r="BP20" s="222"/>
      <c r="BQ20" s="223"/>
      <c r="BR20" s="215" t="s">
        <v>105</v>
      </c>
      <c r="BS20" s="216"/>
      <c r="BT20" s="216"/>
      <c r="BU20" s="216"/>
      <c r="BV20" s="217"/>
      <c r="BW20" s="16"/>
    </row>
    <row r="21" spans="1:75" ht="15" customHeight="1" x14ac:dyDescent="0.4">
      <c r="A21" s="240">
        <v>5</v>
      </c>
      <c r="B21" s="227"/>
      <c r="C21" s="192"/>
      <c r="D21" s="192"/>
      <c r="E21" s="193"/>
      <c r="F21" s="188" t="s">
        <v>106</v>
      </c>
      <c r="G21" s="189"/>
      <c r="H21" s="189"/>
      <c r="I21" s="190"/>
      <c r="J21" s="191">
        <v>26494</v>
      </c>
      <c r="K21" s="192"/>
      <c r="L21" s="192"/>
      <c r="M21" s="193"/>
      <c r="N21" s="227">
        <v>44</v>
      </c>
      <c r="O21" s="193"/>
      <c r="P21" s="260" t="s">
        <v>28</v>
      </c>
      <c r="Q21" s="261"/>
      <c r="R21" s="188" t="s">
        <v>111</v>
      </c>
      <c r="S21" s="189"/>
      <c r="T21" s="190"/>
      <c r="U21" s="194" t="s">
        <v>116</v>
      </c>
      <c r="V21" s="195"/>
      <c r="W21" s="195"/>
      <c r="X21" s="195"/>
      <c r="Y21" s="195"/>
      <c r="Z21" s="195"/>
      <c r="AA21" s="195"/>
      <c r="AB21" s="195"/>
      <c r="AC21" s="196"/>
      <c r="AD21" s="188" t="s">
        <v>120</v>
      </c>
      <c r="AE21" s="189"/>
      <c r="AF21" s="189"/>
      <c r="AG21" s="189"/>
      <c r="AH21" s="190"/>
      <c r="AI21" s="163" t="s">
        <v>32</v>
      </c>
      <c r="AJ21" s="48">
        <v>19</v>
      </c>
      <c r="AK21" s="166"/>
      <c r="AL21" s="225"/>
      <c r="AM21" s="225"/>
      <c r="AN21" s="225" t="s">
        <v>32</v>
      </c>
      <c r="AO21" s="225"/>
      <c r="AP21" s="129" t="s">
        <v>125</v>
      </c>
      <c r="AQ21" s="130"/>
      <c r="AR21" s="131"/>
      <c r="AS21" s="225" t="s">
        <v>32</v>
      </c>
      <c r="AT21" s="129"/>
      <c r="AU21" s="130"/>
      <c r="AV21" s="131"/>
      <c r="AW21" s="73"/>
      <c r="AX21" s="73"/>
      <c r="AY21" s="188"/>
      <c r="AZ21" s="189"/>
      <c r="BA21" s="190"/>
      <c r="BB21" s="227"/>
      <c r="BC21" s="192"/>
      <c r="BD21" s="192"/>
      <c r="BE21" s="193"/>
      <c r="BF21" s="73"/>
      <c r="BG21" s="73"/>
      <c r="BH21" s="194"/>
      <c r="BI21" s="195"/>
      <c r="BJ21" s="195"/>
      <c r="BK21" s="195"/>
      <c r="BL21" s="195"/>
      <c r="BM21" s="195"/>
      <c r="BN21" s="195"/>
      <c r="BO21" s="195"/>
      <c r="BP21" s="195"/>
      <c r="BQ21" s="196"/>
      <c r="BR21" s="188"/>
      <c r="BS21" s="189"/>
      <c r="BT21" s="189"/>
      <c r="BU21" s="189"/>
      <c r="BV21" s="190"/>
      <c r="BW21" s="15"/>
    </row>
    <row r="22" spans="1:75" ht="15" customHeight="1" x14ac:dyDescent="0.4">
      <c r="A22" s="241"/>
      <c r="B22" s="243"/>
      <c r="C22" s="201"/>
      <c r="D22" s="201"/>
      <c r="E22" s="202"/>
      <c r="F22" s="197"/>
      <c r="G22" s="198"/>
      <c r="H22" s="198"/>
      <c r="I22" s="199"/>
      <c r="J22" s="243"/>
      <c r="K22" s="201"/>
      <c r="L22" s="201"/>
      <c r="M22" s="202"/>
      <c r="N22" s="243"/>
      <c r="O22" s="202"/>
      <c r="P22" s="262"/>
      <c r="Q22" s="263"/>
      <c r="R22" s="197"/>
      <c r="S22" s="198"/>
      <c r="T22" s="199"/>
      <c r="U22" s="203"/>
      <c r="V22" s="204"/>
      <c r="W22" s="204"/>
      <c r="X22" s="204"/>
      <c r="Y22" s="204"/>
      <c r="Z22" s="204"/>
      <c r="AA22" s="204"/>
      <c r="AB22" s="204"/>
      <c r="AC22" s="205"/>
      <c r="AD22" s="197"/>
      <c r="AE22" s="198"/>
      <c r="AF22" s="198"/>
      <c r="AG22" s="198"/>
      <c r="AH22" s="199"/>
      <c r="AI22" s="164"/>
      <c r="AJ22" s="49">
        <v>20</v>
      </c>
      <c r="AK22" s="167"/>
      <c r="AL22" s="226"/>
      <c r="AM22" s="226"/>
      <c r="AN22" s="226"/>
      <c r="AO22" s="226"/>
      <c r="AP22" s="230"/>
      <c r="AQ22" s="231"/>
      <c r="AR22" s="232"/>
      <c r="AS22" s="226"/>
      <c r="AT22" s="230"/>
      <c r="AU22" s="231"/>
      <c r="AV22" s="232"/>
      <c r="AW22" s="75"/>
      <c r="AX22" s="75" t="s">
        <v>32</v>
      </c>
      <c r="AY22" s="197" t="s">
        <v>130</v>
      </c>
      <c r="AZ22" s="198"/>
      <c r="BA22" s="199"/>
      <c r="BB22" s="200">
        <v>33755</v>
      </c>
      <c r="BC22" s="201"/>
      <c r="BD22" s="201"/>
      <c r="BE22" s="202"/>
      <c r="BF22" s="75">
        <v>25</v>
      </c>
      <c r="BG22" s="75" t="s">
        <v>55</v>
      </c>
      <c r="BH22" s="203" t="s">
        <v>133</v>
      </c>
      <c r="BI22" s="204"/>
      <c r="BJ22" s="204"/>
      <c r="BK22" s="204"/>
      <c r="BL22" s="204"/>
      <c r="BM22" s="204"/>
      <c r="BN22" s="204"/>
      <c r="BO22" s="204"/>
      <c r="BP22" s="204"/>
      <c r="BQ22" s="205"/>
      <c r="BR22" s="197"/>
      <c r="BS22" s="198"/>
      <c r="BT22" s="198"/>
      <c r="BU22" s="198"/>
      <c r="BV22" s="199"/>
      <c r="BW22" s="17"/>
    </row>
    <row r="23" spans="1:75" ht="15" customHeight="1" x14ac:dyDescent="0.4">
      <c r="A23" s="241"/>
      <c r="B23" s="243"/>
      <c r="C23" s="201"/>
      <c r="D23" s="201"/>
      <c r="E23" s="202"/>
      <c r="F23" s="197" t="s">
        <v>107</v>
      </c>
      <c r="G23" s="198"/>
      <c r="H23" s="198"/>
      <c r="I23" s="199"/>
      <c r="J23" s="200">
        <v>24244</v>
      </c>
      <c r="K23" s="201"/>
      <c r="L23" s="201"/>
      <c r="M23" s="202"/>
      <c r="N23" s="243">
        <v>50</v>
      </c>
      <c r="O23" s="202"/>
      <c r="P23" s="243" t="s">
        <v>55</v>
      </c>
      <c r="Q23" s="202"/>
      <c r="R23" s="197" t="s">
        <v>112</v>
      </c>
      <c r="S23" s="198"/>
      <c r="T23" s="199"/>
      <c r="U23" s="203" t="s">
        <v>134</v>
      </c>
      <c r="V23" s="204"/>
      <c r="W23" s="204"/>
      <c r="X23" s="204"/>
      <c r="Y23" s="204"/>
      <c r="Z23" s="204"/>
      <c r="AA23" s="204"/>
      <c r="AB23" s="204"/>
      <c r="AC23" s="205"/>
      <c r="AD23" s="197" t="s">
        <v>121</v>
      </c>
      <c r="AE23" s="198"/>
      <c r="AF23" s="198"/>
      <c r="AG23" s="198"/>
      <c r="AH23" s="199"/>
      <c r="AI23" s="75" t="s">
        <v>32</v>
      </c>
      <c r="AJ23" s="49">
        <v>21</v>
      </c>
      <c r="AK23" s="62"/>
      <c r="AL23" s="75"/>
      <c r="AM23" s="75" t="s">
        <v>32</v>
      </c>
      <c r="AN23" s="75"/>
      <c r="AO23" s="75"/>
      <c r="AP23" s="197" t="s">
        <v>126</v>
      </c>
      <c r="AQ23" s="198"/>
      <c r="AR23" s="199"/>
      <c r="AS23" s="75" t="s">
        <v>32</v>
      </c>
      <c r="AT23" s="197"/>
      <c r="AU23" s="198"/>
      <c r="AV23" s="199"/>
      <c r="AW23" s="75" t="s">
        <v>32</v>
      </c>
      <c r="AX23" s="75"/>
      <c r="AY23" s="197" t="s">
        <v>131</v>
      </c>
      <c r="AZ23" s="198"/>
      <c r="BA23" s="199"/>
      <c r="BB23" s="200">
        <v>34850</v>
      </c>
      <c r="BC23" s="201"/>
      <c r="BD23" s="201"/>
      <c r="BE23" s="202"/>
      <c r="BF23" s="75">
        <v>21</v>
      </c>
      <c r="BG23" s="75" t="s">
        <v>55</v>
      </c>
      <c r="BH23" s="203" t="str">
        <f>U23</f>
        <v>兵庫県神戸市長田区二葉町10丁目1-12</v>
      </c>
      <c r="BI23" s="204"/>
      <c r="BJ23" s="204"/>
      <c r="BK23" s="204"/>
      <c r="BL23" s="204"/>
      <c r="BM23" s="204"/>
      <c r="BN23" s="204"/>
      <c r="BO23" s="204"/>
      <c r="BP23" s="204"/>
      <c r="BQ23" s="205"/>
      <c r="BR23" s="197" t="s">
        <v>136</v>
      </c>
      <c r="BS23" s="198"/>
      <c r="BT23" s="198"/>
      <c r="BU23" s="198"/>
      <c r="BV23" s="199"/>
      <c r="BW23" s="17"/>
    </row>
    <row r="24" spans="1:75" ht="15" customHeight="1" x14ac:dyDescent="0.4">
      <c r="A24" s="241"/>
      <c r="B24" s="243"/>
      <c r="C24" s="201"/>
      <c r="D24" s="201"/>
      <c r="E24" s="202"/>
      <c r="F24" s="197" t="s">
        <v>108</v>
      </c>
      <c r="G24" s="198"/>
      <c r="H24" s="198"/>
      <c r="I24" s="199"/>
      <c r="J24" s="200">
        <v>24779</v>
      </c>
      <c r="K24" s="201"/>
      <c r="L24" s="201"/>
      <c r="M24" s="202"/>
      <c r="N24" s="243">
        <v>49</v>
      </c>
      <c r="O24" s="202"/>
      <c r="P24" s="243" t="s">
        <v>28</v>
      </c>
      <c r="Q24" s="202"/>
      <c r="R24" s="197" t="s">
        <v>113</v>
      </c>
      <c r="S24" s="198"/>
      <c r="T24" s="199"/>
      <c r="U24" s="203" t="s">
        <v>117</v>
      </c>
      <c r="V24" s="204"/>
      <c r="W24" s="204"/>
      <c r="X24" s="204"/>
      <c r="Y24" s="204"/>
      <c r="Z24" s="204"/>
      <c r="AA24" s="204"/>
      <c r="AB24" s="204"/>
      <c r="AC24" s="205"/>
      <c r="AD24" s="197" t="s">
        <v>122</v>
      </c>
      <c r="AE24" s="198"/>
      <c r="AF24" s="198"/>
      <c r="AG24" s="198"/>
      <c r="AH24" s="199"/>
      <c r="AI24" s="75" t="s">
        <v>41</v>
      </c>
      <c r="AJ24" s="49">
        <v>22</v>
      </c>
      <c r="AK24" s="62"/>
      <c r="AL24" s="75"/>
      <c r="AM24" s="75" t="s">
        <v>32</v>
      </c>
      <c r="AN24" s="75"/>
      <c r="AO24" s="75"/>
      <c r="AP24" s="197" t="s">
        <v>127</v>
      </c>
      <c r="AQ24" s="198"/>
      <c r="AR24" s="199"/>
      <c r="AS24" s="75" t="s">
        <v>32</v>
      </c>
      <c r="AT24" s="197"/>
      <c r="AU24" s="198"/>
      <c r="AV24" s="199"/>
      <c r="AW24" s="75"/>
      <c r="AX24" s="75"/>
      <c r="AY24" s="197"/>
      <c r="AZ24" s="198"/>
      <c r="BA24" s="199"/>
      <c r="BB24" s="243"/>
      <c r="BC24" s="201"/>
      <c r="BD24" s="201"/>
      <c r="BE24" s="202"/>
      <c r="BF24" s="75"/>
      <c r="BG24" s="75"/>
      <c r="BH24" s="203"/>
      <c r="BI24" s="204"/>
      <c r="BJ24" s="204"/>
      <c r="BK24" s="204"/>
      <c r="BL24" s="204"/>
      <c r="BM24" s="204"/>
      <c r="BN24" s="204"/>
      <c r="BO24" s="204"/>
      <c r="BP24" s="204"/>
      <c r="BQ24" s="205"/>
      <c r="BR24" s="197"/>
      <c r="BS24" s="198"/>
      <c r="BT24" s="198"/>
      <c r="BU24" s="198"/>
      <c r="BV24" s="199"/>
      <c r="BW24" s="17"/>
    </row>
    <row r="25" spans="1:75" ht="15" customHeight="1" x14ac:dyDescent="0.4">
      <c r="A25" s="241"/>
      <c r="B25" s="243"/>
      <c r="C25" s="201"/>
      <c r="D25" s="201"/>
      <c r="E25" s="202"/>
      <c r="F25" s="197" t="s">
        <v>109</v>
      </c>
      <c r="G25" s="198"/>
      <c r="H25" s="198"/>
      <c r="I25" s="199"/>
      <c r="J25" s="200">
        <v>28762</v>
      </c>
      <c r="K25" s="201"/>
      <c r="L25" s="201"/>
      <c r="M25" s="202"/>
      <c r="N25" s="243">
        <v>38</v>
      </c>
      <c r="O25" s="202"/>
      <c r="P25" s="243" t="s">
        <v>28</v>
      </c>
      <c r="Q25" s="202"/>
      <c r="R25" s="197" t="s">
        <v>114</v>
      </c>
      <c r="S25" s="198"/>
      <c r="T25" s="199"/>
      <c r="U25" s="203" t="s">
        <v>118</v>
      </c>
      <c r="V25" s="204"/>
      <c r="W25" s="204"/>
      <c r="X25" s="204"/>
      <c r="Y25" s="204"/>
      <c r="Z25" s="204"/>
      <c r="AA25" s="204"/>
      <c r="AB25" s="204"/>
      <c r="AC25" s="205"/>
      <c r="AD25" s="197" t="s">
        <v>123</v>
      </c>
      <c r="AE25" s="198"/>
      <c r="AF25" s="198"/>
      <c r="AG25" s="198"/>
      <c r="AH25" s="199"/>
      <c r="AI25" s="75" t="s">
        <v>32</v>
      </c>
      <c r="AJ25" s="49">
        <v>23</v>
      </c>
      <c r="AK25" s="62"/>
      <c r="AL25" s="75"/>
      <c r="AM25" s="75" t="s">
        <v>32</v>
      </c>
      <c r="AN25" s="75"/>
      <c r="AO25" s="75"/>
      <c r="AP25" s="197" t="s">
        <v>128</v>
      </c>
      <c r="AQ25" s="198"/>
      <c r="AR25" s="199"/>
      <c r="AS25" s="75" t="s">
        <v>32</v>
      </c>
      <c r="AT25" s="197"/>
      <c r="AU25" s="198"/>
      <c r="AV25" s="199"/>
      <c r="AW25" s="75"/>
      <c r="AX25" s="75"/>
      <c r="AY25" s="197"/>
      <c r="AZ25" s="198"/>
      <c r="BA25" s="199"/>
      <c r="BB25" s="243"/>
      <c r="BC25" s="201"/>
      <c r="BD25" s="201"/>
      <c r="BE25" s="202"/>
      <c r="BF25" s="75"/>
      <c r="BG25" s="75"/>
      <c r="BH25" s="203"/>
      <c r="BI25" s="204"/>
      <c r="BJ25" s="204"/>
      <c r="BK25" s="204"/>
      <c r="BL25" s="204"/>
      <c r="BM25" s="204"/>
      <c r="BN25" s="204"/>
      <c r="BO25" s="204"/>
      <c r="BP25" s="204"/>
      <c r="BQ25" s="205"/>
      <c r="BR25" s="197"/>
      <c r="BS25" s="198"/>
      <c r="BT25" s="198"/>
      <c r="BU25" s="198"/>
      <c r="BV25" s="199"/>
      <c r="BW25" s="17"/>
    </row>
    <row r="26" spans="1:75" ht="15" customHeight="1" x14ac:dyDescent="0.4">
      <c r="A26" s="241"/>
      <c r="B26" s="243"/>
      <c r="C26" s="201"/>
      <c r="D26" s="201"/>
      <c r="E26" s="202"/>
      <c r="F26" s="230" t="s">
        <v>110</v>
      </c>
      <c r="G26" s="231"/>
      <c r="H26" s="231"/>
      <c r="I26" s="232"/>
      <c r="J26" s="246">
        <v>30110</v>
      </c>
      <c r="K26" s="255"/>
      <c r="L26" s="255"/>
      <c r="M26" s="250"/>
      <c r="N26" s="249">
        <v>34</v>
      </c>
      <c r="O26" s="250"/>
      <c r="P26" s="256" t="s">
        <v>28</v>
      </c>
      <c r="Q26" s="257"/>
      <c r="R26" s="230" t="s">
        <v>115</v>
      </c>
      <c r="S26" s="231"/>
      <c r="T26" s="232"/>
      <c r="U26" s="233" t="s">
        <v>119</v>
      </c>
      <c r="V26" s="234"/>
      <c r="W26" s="234"/>
      <c r="X26" s="234"/>
      <c r="Y26" s="234"/>
      <c r="Z26" s="234"/>
      <c r="AA26" s="234"/>
      <c r="AB26" s="234"/>
      <c r="AC26" s="235"/>
      <c r="AD26" s="230" t="s">
        <v>124</v>
      </c>
      <c r="AE26" s="231"/>
      <c r="AF26" s="231"/>
      <c r="AG26" s="231"/>
      <c r="AH26" s="232"/>
      <c r="AI26" s="226" t="s">
        <v>32</v>
      </c>
      <c r="AJ26" s="49">
        <v>24</v>
      </c>
      <c r="AK26" s="251"/>
      <c r="AL26" s="251"/>
      <c r="AM26" s="251"/>
      <c r="AN26" s="251"/>
      <c r="AO26" s="251"/>
      <c r="AP26" s="132" t="s">
        <v>129</v>
      </c>
      <c r="AQ26" s="133"/>
      <c r="AR26" s="134"/>
      <c r="AS26" s="253" t="s">
        <v>32</v>
      </c>
      <c r="AT26" s="132"/>
      <c r="AU26" s="133"/>
      <c r="AV26" s="134"/>
      <c r="AW26" s="75"/>
      <c r="AX26" s="75"/>
      <c r="AY26" s="197"/>
      <c r="AZ26" s="198"/>
      <c r="BA26" s="199"/>
      <c r="BB26" s="243"/>
      <c r="BC26" s="201"/>
      <c r="BD26" s="201"/>
      <c r="BE26" s="202"/>
      <c r="BF26" s="75"/>
      <c r="BG26" s="75"/>
      <c r="BH26" s="203"/>
      <c r="BI26" s="204"/>
      <c r="BJ26" s="204"/>
      <c r="BK26" s="204"/>
      <c r="BL26" s="204"/>
      <c r="BM26" s="204"/>
      <c r="BN26" s="204"/>
      <c r="BO26" s="204"/>
      <c r="BP26" s="204"/>
      <c r="BQ26" s="205"/>
      <c r="BR26" s="197"/>
      <c r="BS26" s="198"/>
      <c r="BT26" s="198"/>
      <c r="BU26" s="198"/>
      <c r="BV26" s="199"/>
      <c r="BW26" s="17"/>
    </row>
    <row r="27" spans="1:75" ht="15" customHeight="1" thickBot="1" x14ac:dyDescent="0.45">
      <c r="A27" s="242"/>
      <c r="B27" s="239"/>
      <c r="C27" s="219"/>
      <c r="D27" s="219"/>
      <c r="E27" s="220"/>
      <c r="F27" s="215"/>
      <c r="G27" s="216"/>
      <c r="H27" s="216"/>
      <c r="I27" s="217"/>
      <c r="J27" s="239"/>
      <c r="K27" s="219"/>
      <c r="L27" s="219"/>
      <c r="M27" s="220"/>
      <c r="N27" s="239"/>
      <c r="O27" s="220"/>
      <c r="P27" s="258"/>
      <c r="Q27" s="259"/>
      <c r="R27" s="215"/>
      <c r="S27" s="216"/>
      <c r="T27" s="217"/>
      <c r="U27" s="221"/>
      <c r="V27" s="222"/>
      <c r="W27" s="222"/>
      <c r="X27" s="222"/>
      <c r="Y27" s="222"/>
      <c r="Z27" s="222"/>
      <c r="AA27" s="222"/>
      <c r="AB27" s="222"/>
      <c r="AC27" s="223"/>
      <c r="AD27" s="215"/>
      <c r="AE27" s="216"/>
      <c r="AF27" s="216"/>
      <c r="AG27" s="216"/>
      <c r="AH27" s="217"/>
      <c r="AI27" s="171"/>
      <c r="AJ27" s="55">
        <v>25</v>
      </c>
      <c r="AK27" s="252"/>
      <c r="AL27" s="252"/>
      <c r="AM27" s="252"/>
      <c r="AN27" s="252"/>
      <c r="AO27" s="252"/>
      <c r="AP27" s="135"/>
      <c r="AQ27" s="136"/>
      <c r="AR27" s="137"/>
      <c r="AS27" s="254"/>
      <c r="AT27" s="135"/>
      <c r="AU27" s="136"/>
      <c r="AV27" s="137"/>
      <c r="AW27" s="74"/>
      <c r="AX27" s="74" t="s">
        <v>32</v>
      </c>
      <c r="AY27" s="215" t="s">
        <v>132</v>
      </c>
      <c r="AZ27" s="216"/>
      <c r="BA27" s="217"/>
      <c r="BB27" s="218">
        <v>35887</v>
      </c>
      <c r="BC27" s="219"/>
      <c r="BD27" s="219"/>
      <c r="BE27" s="220"/>
      <c r="BF27" s="74">
        <v>18</v>
      </c>
      <c r="BG27" s="74" t="s">
        <v>55</v>
      </c>
      <c r="BH27" s="221" t="s">
        <v>135</v>
      </c>
      <c r="BI27" s="222"/>
      <c r="BJ27" s="222"/>
      <c r="BK27" s="222"/>
      <c r="BL27" s="222"/>
      <c r="BM27" s="222"/>
      <c r="BN27" s="222"/>
      <c r="BO27" s="222"/>
      <c r="BP27" s="222"/>
      <c r="BQ27" s="223"/>
      <c r="BR27" s="215" t="s">
        <v>137</v>
      </c>
      <c r="BS27" s="216"/>
      <c r="BT27" s="216"/>
      <c r="BU27" s="216"/>
      <c r="BV27" s="217"/>
      <c r="BW27" s="16" t="s">
        <v>32</v>
      </c>
    </row>
    <row r="28" spans="1:75" ht="15" customHeight="1" x14ac:dyDescent="0.4">
      <c r="A28" s="240">
        <v>6</v>
      </c>
      <c r="B28" s="227" t="s">
        <v>138</v>
      </c>
      <c r="C28" s="192"/>
      <c r="D28" s="192"/>
      <c r="E28" s="193"/>
      <c r="F28" s="188" t="s">
        <v>139</v>
      </c>
      <c r="G28" s="189"/>
      <c r="H28" s="189"/>
      <c r="I28" s="190"/>
      <c r="J28" s="191">
        <v>16973</v>
      </c>
      <c r="K28" s="192"/>
      <c r="L28" s="192"/>
      <c r="M28" s="193"/>
      <c r="N28" s="227">
        <v>70</v>
      </c>
      <c r="O28" s="193"/>
      <c r="P28" s="227" t="s">
        <v>28</v>
      </c>
      <c r="Q28" s="193"/>
      <c r="R28" s="188" t="s">
        <v>115</v>
      </c>
      <c r="S28" s="189"/>
      <c r="T28" s="190"/>
      <c r="U28" s="194" t="s">
        <v>140</v>
      </c>
      <c r="V28" s="195"/>
      <c r="W28" s="195"/>
      <c r="X28" s="195"/>
      <c r="Y28" s="195"/>
      <c r="Z28" s="195"/>
      <c r="AA28" s="195"/>
      <c r="AB28" s="195"/>
      <c r="AC28" s="196"/>
      <c r="AD28" s="188" t="s">
        <v>141</v>
      </c>
      <c r="AE28" s="189"/>
      <c r="AF28" s="189"/>
      <c r="AG28" s="189"/>
      <c r="AH28" s="190"/>
      <c r="AI28" s="73" t="s">
        <v>41</v>
      </c>
      <c r="AJ28" s="48">
        <v>26</v>
      </c>
      <c r="AK28" s="61"/>
      <c r="AL28" s="73"/>
      <c r="AM28" s="75" t="s">
        <v>32</v>
      </c>
      <c r="AN28" s="73"/>
      <c r="AO28" s="73"/>
      <c r="AP28" s="188" t="s">
        <v>142</v>
      </c>
      <c r="AQ28" s="189"/>
      <c r="AR28" s="190"/>
      <c r="AS28" s="73" t="s">
        <v>32</v>
      </c>
      <c r="AT28" s="188" t="s">
        <v>1047</v>
      </c>
      <c r="AU28" s="189"/>
      <c r="AV28" s="190"/>
      <c r="AW28" s="75" t="s">
        <v>32</v>
      </c>
      <c r="AX28" s="73"/>
      <c r="AY28" s="188" t="s">
        <v>149</v>
      </c>
      <c r="AZ28" s="189"/>
      <c r="BA28" s="190"/>
      <c r="BB28" s="191">
        <v>19766</v>
      </c>
      <c r="BC28" s="192"/>
      <c r="BD28" s="192"/>
      <c r="BE28" s="193"/>
      <c r="BF28" s="75">
        <v>62</v>
      </c>
      <c r="BG28" s="75" t="s">
        <v>55</v>
      </c>
      <c r="BH28" s="194" t="s">
        <v>159</v>
      </c>
      <c r="BI28" s="195"/>
      <c r="BJ28" s="195"/>
      <c r="BK28" s="195"/>
      <c r="BL28" s="195"/>
      <c r="BM28" s="195"/>
      <c r="BN28" s="195"/>
      <c r="BO28" s="195"/>
      <c r="BP28" s="195"/>
      <c r="BQ28" s="196"/>
      <c r="BR28" s="188"/>
      <c r="BS28" s="189"/>
      <c r="BT28" s="189"/>
      <c r="BU28" s="189"/>
      <c r="BV28" s="190"/>
      <c r="BW28" s="15"/>
    </row>
    <row r="29" spans="1:75" ht="15" customHeight="1" x14ac:dyDescent="0.4">
      <c r="A29" s="241"/>
      <c r="B29" s="243"/>
      <c r="C29" s="201"/>
      <c r="D29" s="201"/>
      <c r="E29" s="202"/>
      <c r="F29" s="197"/>
      <c r="G29" s="198"/>
      <c r="H29" s="198"/>
      <c r="I29" s="199"/>
      <c r="J29" s="243"/>
      <c r="K29" s="201"/>
      <c r="L29" s="201"/>
      <c r="M29" s="202"/>
      <c r="N29" s="243"/>
      <c r="O29" s="202"/>
      <c r="P29" s="243"/>
      <c r="Q29" s="202"/>
      <c r="R29" s="197"/>
      <c r="S29" s="198"/>
      <c r="T29" s="199"/>
      <c r="U29" s="203"/>
      <c r="V29" s="204"/>
      <c r="W29" s="204"/>
      <c r="X29" s="204"/>
      <c r="Y29" s="204"/>
      <c r="Z29" s="204"/>
      <c r="AA29" s="204"/>
      <c r="AB29" s="204"/>
      <c r="AC29" s="205"/>
      <c r="AD29" s="197"/>
      <c r="AE29" s="198"/>
      <c r="AF29" s="198"/>
      <c r="AG29" s="198"/>
      <c r="AH29" s="199"/>
      <c r="AI29" s="75" t="s">
        <v>41</v>
      </c>
      <c r="AJ29" s="49">
        <v>27</v>
      </c>
      <c r="AK29" s="62"/>
      <c r="AL29" s="75"/>
      <c r="AM29" s="75" t="s">
        <v>32</v>
      </c>
      <c r="AN29" s="75"/>
      <c r="AO29" s="75"/>
      <c r="AP29" s="197" t="s">
        <v>85</v>
      </c>
      <c r="AQ29" s="198"/>
      <c r="AR29" s="199"/>
      <c r="AS29" s="75" t="s">
        <v>32</v>
      </c>
      <c r="AT29" s="197" t="s">
        <v>1048</v>
      </c>
      <c r="AU29" s="198"/>
      <c r="AV29" s="199"/>
      <c r="AW29" s="75" t="s">
        <v>32</v>
      </c>
      <c r="AX29" s="75"/>
      <c r="AY29" s="197" t="s">
        <v>150</v>
      </c>
      <c r="AZ29" s="198"/>
      <c r="BA29" s="199"/>
      <c r="BB29" s="200">
        <v>27459</v>
      </c>
      <c r="BC29" s="201"/>
      <c r="BD29" s="201"/>
      <c r="BE29" s="202"/>
      <c r="BF29" s="75">
        <v>41</v>
      </c>
      <c r="BG29" s="75" t="s">
        <v>55</v>
      </c>
      <c r="BH29" s="203" t="s">
        <v>160</v>
      </c>
      <c r="BI29" s="204"/>
      <c r="BJ29" s="204"/>
      <c r="BK29" s="204"/>
      <c r="BL29" s="204"/>
      <c r="BM29" s="204"/>
      <c r="BN29" s="204"/>
      <c r="BO29" s="204"/>
      <c r="BP29" s="204"/>
      <c r="BQ29" s="205"/>
      <c r="BR29" s="197" t="s">
        <v>167</v>
      </c>
      <c r="BS29" s="198"/>
      <c r="BT29" s="198"/>
      <c r="BU29" s="198"/>
      <c r="BV29" s="199"/>
      <c r="BW29" s="17"/>
    </row>
    <row r="30" spans="1:75" ht="15" customHeight="1" x14ac:dyDescent="0.4">
      <c r="A30" s="241"/>
      <c r="B30" s="243"/>
      <c r="C30" s="201"/>
      <c r="D30" s="201"/>
      <c r="E30" s="202"/>
      <c r="F30" s="197"/>
      <c r="G30" s="198"/>
      <c r="H30" s="198"/>
      <c r="I30" s="199"/>
      <c r="J30" s="243"/>
      <c r="K30" s="201"/>
      <c r="L30" s="201"/>
      <c r="M30" s="202"/>
      <c r="N30" s="243"/>
      <c r="O30" s="202"/>
      <c r="P30" s="243"/>
      <c r="Q30" s="202"/>
      <c r="R30" s="197"/>
      <c r="S30" s="198"/>
      <c r="T30" s="199"/>
      <c r="U30" s="203"/>
      <c r="V30" s="204"/>
      <c r="W30" s="204"/>
      <c r="X30" s="204"/>
      <c r="Y30" s="204"/>
      <c r="Z30" s="204"/>
      <c r="AA30" s="204"/>
      <c r="AB30" s="204"/>
      <c r="AC30" s="205"/>
      <c r="AD30" s="197"/>
      <c r="AE30" s="198"/>
      <c r="AF30" s="198"/>
      <c r="AG30" s="198"/>
      <c r="AH30" s="199"/>
      <c r="AI30" s="75" t="s">
        <v>41</v>
      </c>
      <c r="AJ30" s="49">
        <v>28</v>
      </c>
      <c r="AK30" s="20"/>
      <c r="AL30" s="75"/>
      <c r="AM30" s="75" t="s">
        <v>32</v>
      </c>
      <c r="AN30" s="75"/>
      <c r="AO30" s="75"/>
      <c r="AP30" s="197" t="s">
        <v>143</v>
      </c>
      <c r="AQ30" s="198"/>
      <c r="AR30" s="199"/>
      <c r="AS30" s="75" t="s">
        <v>32</v>
      </c>
      <c r="AT30" s="197" t="s">
        <v>1049</v>
      </c>
      <c r="AU30" s="198"/>
      <c r="AV30" s="199"/>
      <c r="AW30" s="75" t="s">
        <v>32</v>
      </c>
      <c r="AX30" s="75"/>
      <c r="AY30" s="197" t="s">
        <v>151</v>
      </c>
      <c r="AZ30" s="198"/>
      <c r="BA30" s="199"/>
      <c r="BB30" s="200">
        <v>34791</v>
      </c>
      <c r="BC30" s="201"/>
      <c r="BD30" s="201"/>
      <c r="BE30" s="202"/>
      <c r="BF30" s="75">
        <v>21</v>
      </c>
      <c r="BG30" s="75" t="s">
        <v>28</v>
      </c>
      <c r="BH30" s="203" t="s">
        <v>160</v>
      </c>
      <c r="BI30" s="204"/>
      <c r="BJ30" s="204"/>
      <c r="BK30" s="204"/>
      <c r="BL30" s="204"/>
      <c r="BM30" s="204"/>
      <c r="BN30" s="204"/>
      <c r="BO30" s="204"/>
      <c r="BP30" s="204"/>
      <c r="BQ30" s="205"/>
      <c r="BR30" s="197" t="s">
        <v>167</v>
      </c>
      <c r="BS30" s="198"/>
      <c r="BT30" s="198"/>
      <c r="BU30" s="198"/>
      <c r="BV30" s="199"/>
      <c r="BW30" s="17"/>
    </row>
    <row r="31" spans="1:75" ht="15" customHeight="1" x14ac:dyDescent="0.4">
      <c r="A31" s="241"/>
      <c r="B31" s="243"/>
      <c r="C31" s="201"/>
      <c r="D31" s="201"/>
      <c r="E31" s="202"/>
      <c r="F31" s="197"/>
      <c r="G31" s="198"/>
      <c r="H31" s="198"/>
      <c r="I31" s="199"/>
      <c r="J31" s="243"/>
      <c r="K31" s="201"/>
      <c r="L31" s="201"/>
      <c r="M31" s="202"/>
      <c r="N31" s="243"/>
      <c r="O31" s="202"/>
      <c r="P31" s="243"/>
      <c r="Q31" s="202"/>
      <c r="R31" s="197"/>
      <c r="S31" s="198"/>
      <c r="T31" s="199"/>
      <c r="U31" s="203"/>
      <c r="V31" s="204"/>
      <c r="W31" s="204"/>
      <c r="X31" s="204"/>
      <c r="Y31" s="204"/>
      <c r="Z31" s="204"/>
      <c r="AA31" s="204"/>
      <c r="AB31" s="204"/>
      <c r="AC31" s="205"/>
      <c r="AD31" s="197"/>
      <c r="AE31" s="198"/>
      <c r="AF31" s="198"/>
      <c r="AG31" s="198"/>
      <c r="AH31" s="199"/>
      <c r="AI31" s="75" t="s">
        <v>41</v>
      </c>
      <c r="AJ31" s="49">
        <v>29</v>
      </c>
      <c r="AK31" s="20"/>
      <c r="AL31" s="75"/>
      <c r="AM31" s="75" t="s">
        <v>32</v>
      </c>
      <c r="AN31" s="75"/>
      <c r="AO31" s="75"/>
      <c r="AP31" s="197" t="s">
        <v>144</v>
      </c>
      <c r="AQ31" s="198"/>
      <c r="AR31" s="199"/>
      <c r="AS31" s="75"/>
      <c r="AT31" s="197"/>
      <c r="AU31" s="198"/>
      <c r="AV31" s="199"/>
      <c r="AW31" s="75" t="s">
        <v>32</v>
      </c>
      <c r="AX31" s="75"/>
      <c r="AY31" s="197" t="s">
        <v>152</v>
      </c>
      <c r="AZ31" s="198"/>
      <c r="BA31" s="199"/>
      <c r="BB31" s="200">
        <v>23602</v>
      </c>
      <c r="BC31" s="201"/>
      <c r="BD31" s="201"/>
      <c r="BE31" s="202"/>
      <c r="BF31" s="75">
        <v>58</v>
      </c>
      <c r="BG31" s="75" t="s">
        <v>28</v>
      </c>
      <c r="BH31" s="203" t="s">
        <v>161</v>
      </c>
      <c r="BI31" s="204"/>
      <c r="BJ31" s="204"/>
      <c r="BK31" s="204"/>
      <c r="BL31" s="204"/>
      <c r="BM31" s="204"/>
      <c r="BN31" s="204"/>
      <c r="BO31" s="204"/>
      <c r="BP31" s="204"/>
      <c r="BQ31" s="205"/>
      <c r="BR31" s="197" t="s">
        <v>168</v>
      </c>
      <c r="BS31" s="198"/>
      <c r="BT31" s="198"/>
      <c r="BU31" s="198"/>
      <c r="BV31" s="199"/>
      <c r="BW31" s="17"/>
    </row>
    <row r="32" spans="1:75" ht="15" customHeight="1" x14ac:dyDescent="0.4">
      <c r="A32" s="241"/>
      <c r="B32" s="243"/>
      <c r="C32" s="201"/>
      <c r="D32" s="201"/>
      <c r="E32" s="202"/>
      <c r="F32" s="197"/>
      <c r="G32" s="198"/>
      <c r="H32" s="198"/>
      <c r="I32" s="199"/>
      <c r="J32" s="243"/>
      <c r="K32" s="201"/>
      <c r="L32" s="201"/>
      <c r="M32" s="202"/>
      <c r="N32" s="243"/>
      <c r="O32" s="202"/>
      <c r="P32" s="243"/>
      <c r="Q32" s="202"/>
      <c r="R32" s="197"/>
      <c r="S32" s="198"/>
      <c r="T32" s="199"/>
      <c r="U32" s="203"/>
      <c r="V32" s="204"/>
      <c r="W32" s="204"/>
      <c r="X32" s="204"/>
      <c r="Y32" s="204"/>
      <c r="Z32" s="204"/>
      <c r="AA32" s="204"/>
      <c r="AB32" s="204"/>
      <c r="AC32" s="205"/>
      <c r="AD32" s="197"/>
      <c r="AE32" s="198"/>
      <c r="AF32" s="198"/>
      <c r="AG32" s="198"/>
      <c r="AH32" s="199"/>
      <c r="AI32" s="75" t="s">
        <v>41</v>
      </c>
      <c r="AJ32" s="49">
        <v>30</v>
      </c>
      <c r="AK32" s="52"/>
      <c r="AL32" s="75"/>
      <c r="AM32" s="75" t="s">
        <v>32</v>
      </c>
      <c r="AN32" s="75"/>
      <c r="AO32" s="75"/>
      <c r="AP32" s="197" t="s">
        <v>145</v>
      </c>
      <c r="AQ32" s="198"/>
      <c r="AR32" s="199"/>
      <c r="AS32" s="75" t="s">
        <v>32</v>
      </c>
      <c r="AT32" s="197" t="s">
        <v>1050</v>
      </c>
      <c r="AU32" s="198"/>
      <c r="AV32" s="199"/>
      <c r="AW32" s="75" t="s">
        <v>32</v>
      </c>
      <c r="AX32" s="75"/>
      <c r="AY32" s="197" t="s">
        <v>153</v>
      </c>
      <c r="AZ32" s="198"/>
      <c r="BA32" s="199"/>
      <c r="BB32" s="200">
        <v>35262</v>
      </c>
      <c r="BC32" s="201"/>
      <c r="BD32" s="201"/>
      <c r="BE32" s="202"/>
      <c r="BF32" s="75">
        <v>20</v>
      </c>
      <c r="BG32" s="75" t="s">
        <v>55</v>
      </c>
      <c r="BH32" s="203" t="s">
        <v>162</v>
      </c>
      <c r="BI32" s="204"/>
      <c r="BJ32" s="204"/>
      <c r="BK32" s="204"/>
      <c r="BL32" s="204"/>
      <c r="BM32" s="204"/>
      <c r="BN32" s="204"/>
      <c r="BO32" s="204"/>
      <c r="BP32" s="204"/>
      <c r="BQ32" s="205"/>
      <c r="BR32" s="197"/>
      <c r="BS32" s="198"/>
      <c r="BT32" s="198"/>
      <c r="BU32" s="198"/>
      <c r="BV32" s="199"/>
      <c r="BW32" s="17"/>
    </row>
    <row r="33" spans="1:75" ht="15" customHeight="1" x14ac:dyDescent="0.4">
      <c r="A33" s="241"/>
      <c r="B33" s="243"/>
      <c r="C33" s="201"/>
      <c r="D33" s="201"/>
      <c r="E33" s="202"/>
      <c r="F33" s="197"/>
      <c r="G33" s="198"/>
      <c r="H33" s="198"/>
      <c r="I33" s="199"/>
      <c r="J33" s="243"/>
      <c r="K33" s="201"/>
      <c r="L33" s="201"/>
      <c r="M33" s="202"/>
      <c r="N33" s="243"/>
      <c r="O33" s="202"/>
      <c r="P33" s="243"/>
      <c r="Q33" s="202"/>
      <c r="R33" s="197"/>
      <c r="S33" s="198"/>
      <c r="T33" s="199"/>
      <c r="U33" s="203"/>
      <c r="V33" s="204"/>
      <c r="W33" s="204"/>
      <c r="X33" s="204"/>
      <c r="Y33" s="204"/>
      <c r="Z33" s="204"/>
      <c r="AA33" s="204"/>
      <c r="AB33" s="204"/>
      <c r="AC33" s="205"/>
      <c r="AD33" s="197"/>
      <c r="AE33" s="198"/>
      <c r="AF33" s="198"/>
      <c r="AG33" s="198"/>
      <c r="AH33" s="199"/>
      <c r="AI33" s="75" t="s">
        <v>41</v>
      </c>
      <c r="AJ33" s="49">
        <v>31</v>
      </c>
      <c r="AK33" s="52"/>
      <c r="AL33" s="75"/>
      <c r="AM33" s="75" t="s">
        <v>32</v>
      </c>
      <c r="AN33" s="75"/>
      <c r="AO33" s="75"/>
      <c r="AP33" s="197" t="s">
        <v>146</v>
      </c>
      <c r="AQ33" s="198"/>
      <c r="AR33" s="199"/>
      <c r="AS33" s="75" t="s">
        <v>32</v>
      </c>
      <c r="AT33" s="197" t="s">
        <v>1051</v>
      </c>
      <c r="AU33" s="198"/>
      <c r="AV33" s="199"/>
      <c r="AW33" s="75" t="s">
        <v>32</v>
      </c>
      <c r="AX33" s="75"/>
      <c r="AY33" s="197" t="s">
        <v>154</v>
      </c>
      <c r="AZ33" s="198"/>
      <c r="BA33" s="199"/>
      <c r="BB33" s="200">
        <v>17995</v>
      </c>
      <c r="BC33" s="201"/>
      <c r="BD33" s="201"/>
      <c r="BE33" s="202"/>
      <c r="BF33" s="75">
        <v>67</v>
      </c>
      <c r="BG33" s="75" t="s">
        <v>28</v>
      </c>
      <c r="BH33" s="203" t="s">
        <v>163</v>
      </c>
      <c r="BI33" s="204"/>
      <c r="BJ33" s="204"/>
      <c r="BK33" s="204"/>
      <c r="BL33" s="204"/>
      <c r="BM33" s="204"/>
      <c r="BN33" s="204"/>
      <c r="BO33" s="204"/>
      <c r="BP33" s="204"/>
      <c r="BQ33" s="205"/>
      <c r="BR33" s="197"/>
      <c r="BS33" s="198"/>
      <c r="BT33" s="198"/>
      <c r="BU33" s="198"/>
      <c r="BV33" s="199"/>
      <c r="BW33" s="17"/>
    </row>
    <row r="34" spans="1:75" ht="15" customHeight="1" x14ac:dyDescent="0.4">
      <c r="A34" s="241"/>
      <c r="B34" s="243"/>
      <c r="C34" s="201"/>
      <c r="D34" s="201"/>
      <c r="E34" s="202"/>
      <c r="F34" s="197"/>
      <c r="G34" s="198"/>
      <c r="H34" s="198"/>
      <c r="I34" s="199"/>
      <c r="J34" s="243"/>
      <c r="K34" s="201"/>
      <c r="L34" s="201"/>
      <c r="M34" s="202"/>
      <c r="N34" s="243"/>
      <c r="O34" s="202"/>
      <c r="P34" s="243"/>
      <c r="Q34" s="202"/>
      <c r="R34" s="197"/>
      <c r="S34" s="198"/>
      <c r="T34" s="199"/>
      <c r="U34" s="203"/>
      <c r="V34" s="204"/>
      <c r="W34" s="204"/>
      <c r="X34" s="204"/>
      <c r="Y34" s="204"/>
      <c r="Z34" s="204"/>
      <c r="AA34" s="204"/>
      <c r="AB34" s="204"/>
      <c r="AC34" s="205"/>
      <c r="AD34" s="197"/>
      <c r="AE34" s="198"/>
      <c r="AF34" s="198"/>
      <c r="AG34" s="198"/>
      <c r="AH34" s="199"/>
      <c r="AI34" s="75" t="s">
        <v>41</v>
      </c>
      <c r="AJ34" s="49">
        <v>32</v>
      </c>
      <c r="AK34" s="52"/>
      <c r="AL34" s="75"/>
      <c r="AM34" s="75" t="s">
        <v>32</v>
      </c>
      <c r="AN34" s="75"/>
      <c r="AO34" s="75"/>
      <c r="AP34" s="197" t="s">
        <v>147</v>
      </c>
      <c r="AQ34" s="198"/>
      <c r="AR34" s="199"/>
      <c r="AS34" s="75" t="s">
        <v>32</v>
      </c>
      <c r="AT34" s="197" t="s">
        <v>1052</v>
      </c>
      <c r="AU34" s="198"/>
      <c r="AV34" s="199"/>
      <c r="AW34" s="75" t="s">
        <v>32</v>
      </c>
      <c r="AX34" s="75"/>
      <c r="AY34" s="197" t="s">
        <v>155</v>
      </c>
      <c r="AZ34" s="198"/>
      <c r="BA34" s="199"/>
      <c r="BB34" s="200">
        <v>33029</v>
      </c>
      <c r="BC34" s="201"/>
      <c r="BD34" s="201"/>
      <c r="BE34" s="202"/>
      <c r="BF34" s="75">
        <v>26</v>
      </c>
      <c r="BG34" s="75" t="s">
        <v>55</v>
      </c>
      <c r="BH34" s="203" t="s">
        <v>164</v>
      </c>
      <c r="BI34" s="204"/>
      <c r="BJ34" s="204"/>
      <c r="BK34" s="204"/>
      <c r="BL34" s="204"/>
      <c r="BM34" s="204"/>
      <c r="BN34" s="204"/>
      <c r="BO34" s="204"/>
      <c r="BP34" s="204"/>
      <c r="BQ34" s="205"/>
      <c r="BR34" s="197" t="s">
        <v>169</v>
      </c>
      <c r="BS34" s="198"/>
      <c r="BT34" s="198"/>
      <c r="BU34" s="198"/>
      <c r="BV34" s="199"/>
      <c r="BW34" s="17"/>
    </row>
    <row r="35" spans="1:75" ht="15" customHeight="1" x14ac:dyDescent="0.4">
      <c r="A35" s="241"/>
      <c r="B35" s="243"/>
      <c r="C35" s="201"/>
      <c r="D35" s="201"/>
      <c r="E35" s="202"/>
      <c r="F35" s="197"/>
      <c r="G35" s="198"/>
      <c r="H35" s="198"/>
      <c r="I35" s="199"/>
      <c r="J35" s="243"/>
      <c r="K35" s="201"/>
      <c r="L35" s="201"/>
      <c r="M35" s="202"/>
      <c r="N35" s="243"/>
      <c r="O35" s="202"/>
      <c r="P35" s="243"/>
      <c r="Q35" s="202"/>
      <c r="R35" s="197"/>
      <c r="S35" s="198"/>
      <c r="T35" s="199"/>
      <c r="U35" s="203"/>
      <c r="V35" s="204"/>
      <c r="W35" s="204"/>
      <c r="X35" s="204"/>
      <c r="Y35" s="204"/>
      <c r="Z35" s="204"/>
      <c r="AA35" s="204"/>
      <c r="AB35" s="204"/>
      <c r="AC35" s="205"/>
      <c r="AD35" s="197"/>
      <c r="AE35" s="198"/>
      <c r="AF35" s="198"/>
      <c r="AG35" s="198"/>
      <c r="AH35" s="199"/>
      <c r="AI35" s="75" t="s">
        <v>41</v>
      </c>
      <c r="AJ35" s="49">
        <v>33</v>
      </c>
      <c r="AK35" s="52"/>
      <c r="AL35" s="75"/>
      <c r="AM35" s="75" t="s">
        <v>32</v>
      </c>
      <c r="AN35" s="75"/>
      <c r="AO35" s="75"/>
      <c r="AP35" s="197" t="s">
        <v>145</v>
      </c>
      <c r="AQ35" s="198"/>
      <c r="AR35" s="199"/>
      <c r="AS35" s="75" t="s">
        <v>32</v>
      </c>
      <c r="AT35" s="197" t="s">
        <v>1054</v>
      </c>
      <c r="AU35" s="198"/>
      <c r="AV35" s="199"/>
      <c r="AW35" s="75" t="s">
        <v>32</v>
      </c>
      <c r="AX35" s="75"/>
      <c r="AY35" s="197" t="s">
        <v>156</v>
      </c>
      <c r="AZ35" s="198"/>
      <c r="BA35" s="199"/>
      <c r="BB35" s="200">
        <v>33287</v>
      </c>
      <c r="BC35" s="201"/>
      <c r="BD35" s="201"/>
      <c r="BE35" s="202"/>
      <c r="BF35" s="75">
        <v>25</v>
      </c>
      <c r="BG35" s="75" t="s">
        <v>28</v>
      </c>
      <c r="BH35" s="203" t="s">
        <v>164</v>
      </c>
      <c r="BI35" s="204"/>
      <c r="BJ35" s="204"/>
      <c r="BK35" s="204"/>
      <c r="BL35" s="204"/>
      <c r="BM35" s="204"/>
      <c r="BN35" s="204"/>
      <c r="BO35" s="204"/>
      <c r="BP35" s="204"/>
      <c r="BQ35" s="205"/>
      <c r="BR35" s="197" t="s">
        <v>170</v>
      </c>
      <c r="BS35" s="198"/>
      <c r="BT35" s="198"/>
      <c r="BU35" s="198"/>
      <c r="BV35" s="199"/>
      <c r="BW35" s="17"/>
    </row>
    <row r="36" spans="1:75" ht="15" customHeight="1" x14ac:dyDescent="0.4">
      <c r="A36" s="241"/>
      <c r="B36" s="243"/>
      <c r="C36" s="201"/>
      <c r="D36" s="201"/>
      <c r="E36" s="202"/>
      <c r="F36" s="197"/>
      <c r="G36" s="198"/>
      <c r="H36" s="198"/>
      <c r="I36" s="199"/>
      <c r="J36" s="243"/>
      <c r="K36" s="201"/>
      <c r="L36" s="201"/>
      <c r="M36" s="202"/>
      <c r="N36" s="243"/>
      <c r="O36" s="202"/>
      <c r="P36" s="243"/>
      <c r="Q36" s="202"/>
      <c r="R36" s="197"/>
      <c r="S36" s="198"/>
      <c r="T36" s="199"/>
      <c r="U36" s="203"/>
      <c r="V36" s="204"/>
      <c r="W36" s="204"/>
      <c r="X36" s="204"/>
      <c r="Y36" s="204"/>
      <c r="Z36" s="204"/>
      <c r="AA36" s="204"/>
      <c r="AB36" s="204"/>
      <c r="AC36" s="205"/>
      <c r="AD36" s="197"/>
      <c r="AE36" s="198"/>
      <c r="AF36" s="198"/>
      <c r="AG36" s="198"/>
      <c r="AH36" s="199"/>
      <c r="AI36" s="75" t="s">
        <v>41</v>
      </c>
      <c r="AJ36" s="49">
        <v>34</v>
      </c>
      <c r="AK36" s="52"/>
      <c r="AL36" s="75"/>
      <c r="AM36" s="75" t="s">
        <v>32</v>
      </c>
      <c r="AN36" s="75"/>
      <c r="AO36" s="75"/>
      <c r="AP36" s="197" t="s">
        <v>148</v>
      </c>
      <c r="AQ36" s="198"/>
      <c r="AR36" s="199"/>
      <c r="AS36" s="75" t="s">
        <v>32</v>
      </c>
      <c r="AT36" s="197" t="s">
        <v>1053</v>
      </c>
      <c r="AU36" s="198"/>
      <c r="AV36" s="199"/>
      <c r="AW36" s="75" t="s">
        <v>32</v>
      </c>
      <c r="AX36" s="75"/>
      <c r="AY36" s="197" t="s">
        <v>157</v>
      </c>
      <c r="AZ36" s="198"/>
      <c r="BA36" s="199"/>
      <c r="BB36" s="200">
        <v>30331</v>
      </c>
      <c r="BC36" s="201"/>
      <c r="BD36" s="201"/>
      <c r="BE36" s="202"/>
      <c r="BF36" s="75">
        <v>33</v>
      </c>
      <c r="BG36" s="75" t="s">
        <v>28</v>
      </c>
      <c r="BH36" s="203" t="s">
        <v>166</v>
      </c>
      <c r="BI36" s="204"/>
      <c r="BJ36" s="204"/>
      <c r="BK36" s="204"/>
      <c r="BL36" s="204"/>
      <c r="BM36" s="204"/>
      <c r="BN36" s="204"/>
      <c r="BO36" s="204"/>
      <c r="BP36" s="204"/>
      <c r="BQ36" s="205"/>
      <c r="BR36" s="197" t="s">
        <v>171</v>
      </c>
      <c r="BS36" s="198"/>
      <c r="BT36" s="198"/>
      <c r="BU36" s="198"/>
      <c r="BV36" s="199"/>
      <c r="BW36" s="17"/>
    </row>
    <row r="37" spans="1:75" ht="15" customHeight="1" thickBot="1" x14ac:dyDescent="0.45">
      <c r="A37" s="242"/>
      <c r="B37" s="239"/>
      <c r="C37" s="219"/>
      <c r="D37" s="219"/>
      <c r="E37" s="220"/>
      <c r="F37" s="215"/>
      <c r="G37" s="216"/>
      <c r="H37" s="216"/>
      <c r="I37" s="217"/>
      <c r="J37" s="239"/>
      <c r="K37" s="219"/>
      <c r="L37" s="219"/>
      <c r="M37" s="220"/>
      <c r="N37" s="239"/>
      <c r="O37" s="220"/>
      <c r="P37" s="239"/>
      <c r="Q37" s="220"/>
      <c r="R37" s="215"/>
      <c r="S37" s="216"/>
      <c r="T37" s="217"/>
      <c r="U37" s="221"/>
      <c r="V37" s="222"/>
      <c r="W37" s="222"/>
      <c r="X37" s="222"/>
      <c r="Y37" s="222"/>
      <c r="Z37" s="222"/>
      <c r="AA37" s="222"/>
      <c r="AB37" s="222"/>
      <c r="AC37" s="223"/>
      <c r="AD37" s="215"/>
      <c r="AE37" s="216"/>
      <c r="AF37" s="216"/>
      <c r="AG37" s="216"/>
      <c r="AH37" s="217"/>
      <c r="AI37" s="74" t="s">
        <v>41</v>
      </c>
      <c r="AJ37" s="55">
        <v>35</v>
      </c>
      <c r="AK37" s="57"/>
      <c r="AL37" s="74"/>
      <c r="AM37" s="74" t="s">
        <v>32</v>
      </c>
      <c r="AN37" s="74"/>
      <c r="AO37" s="74"/>
      <c r="AP37" s="215" t="s">
        <v>86</v>
      </c>
      <c r="AQ37" s="216"/>
      <c r="AR37" s="217"/>
      <c r="AS37" s="74" t="s">
        <v>32</v>
      </c>
      <c r="AT37" s="197" t="s">
        <v>1050</v>
      </c>
      <c r="AU37" s="198"/>
      <c r="AV37" s="199"/>
      <c r="AW37" s="74" t="s">
        <v>41</v>
      </c>
      <c r="AX37" s="74"/>
      <c r="AY37" s="215" t="s">
        <v>158</v>
      </c>
      <c r="AZ37" s="216"/>
      <c r="BA37" s="217"/>
      <c r="BB37" s="218">
        <v>29872</v>
      </c>
      <c r="BC37" s="219"/>
      <c r="BD37" s="219"/>
      <c r="BE37" s="220"/>
      <c r="BF37" s="74">
        <v>36</v>
      </c>
      <c r="BG37" s="74" t="s">
        <v>55</v>
      </c>
      <c r="BH37" s="221" t="s">
        <v>165</v>
      </c>
      <c r="BI37" s="222"/>
      <c r="BJ37" s="222"/>
      <c r="BK37" s="222"/>
      <c r="BL37" s="222"/>
      <c r="BM37" s="222"/>
      <c r="BN37" s="222"/>
      <c r="BO37" s="222"/>
      <c r="BP37" s="222"/>
      <c r="BQ37" s="223"/>
      <c r="BR37" s="215" t="s">
        <v>172</v>
      </c>
      <c r="BS37" s="216"/>
      <c r="BT37" s="216"/>
      <c r="BU37" s="216"/>
      <c r="BV37" s="217"/>
      <c r="BW37" s="16"/>
    </row>
    <row r="38" spans="1:75" ht="15" customHeight="1" x14ac:dyDescent="0.4">
      <c r="A38" s="240">
        <v>7</v>
      </c>
      <c r="B38" s="227"/>
      <c r="C38" s="192"/>
      <c r="D38" s="192"/>
      <c r="E38" s="193"/>
      <c r="F38" s="188" t="s">
        <v>173</v>
      </c>
      <c r="G38" s="189"/>
      <c r="H38" s="189"/>
      <c r="I38" s="190"/>
      <c r="J38" s="273">
        <v>23684</v>
      </c>
      <c r="K38" s="189"/>
      <c r="L38" s="189"/>
      <c r="M38" s="190"/>
      <c r="N38" s="227">
        <v>52</v>
      </c>
      <c r="O38" s="193"/>
      <c r="P38" s="227" t="s">
        <v>55</v>
      </c>
      <c r="Q38" s="193"/>
      <c r="R38" s="188" t="s">
        <v>174</v>
      </c>
      <c r="S38" s="189"/>
      <c r="T38" s="190"/>
      <c r="U38" s="194" t="s">
        <v>175</v>
      </c>
      <c r="V38" s="195"/>
      <c r="W38" s="195"/>
      <c r="X38" s="195"/>
      <c r="Y38" s="195"/>
      <c r="Z38" s="195"/>
      <c r="AA38" s="195"/>
      <c r="AB38" s="195"/>
      <c r="AC38" s="196"/>
      <c r="AD38" s="188" t="s">
        <v>176</v>
      </c>
      <c r="AE38" s="189"/>
      <c r="AF38" s="189"/>
      <c r="AG38" s="189"/>
      <c r="AH38" s="190"/>
      <c r="AI38" s="75" t="s">
        <v>41</v>
      </c>
      <c r="AJ38" s="48">
        <v>36</v>
      </c>
      <c r="AK38" s="51"/>
      <c r="AL38" s="73"/>
      <c r="AM38" s="73" t="s">
        <v>32</v>
      </c>
      <c r="AN38" s="73"/>
      <c r="AO38" s="73"/>
      <c r="AP38" s="188" t="s">
        <v>142</v>
      </c>
      <c r="AQ38" s="189"/>
      <c r="AR38" s="190"/>
      <c r="AS38" s="73" t="s">
        <v>32</v>
      </c>
      <c r="AT38" s="188"/>
      <c r="AU38" s="189"/>
      <c r="AV38" s="190"/>
      <c r="AW38" s="73"/>
      <c r="AX38" s="73"/>
      <c r="AY38" s="188"/>
      <c r="AZ38" s="189"/>
      <c r="BA38" s="190"/>
      <c r="BB38" s="227"/>
      <c r="BC38" s="192"/>
      <c r="BD38" s="192"/>
      <c r="BE38" s="193"/>
      <c r="BF38" s="73"/>
      <c r="BG38" s="73"/>
      <c r="BH38" s="194"/>
      <c r="BI38" s="195"/>
      <c r="BJ38" s="195"/>
      <c r="BK38" s="195"/>
      <c r="BL38" s="195"/>
      <c r="BM38" s="195"/>
      <c r="BN38" s="195"/>
      <c r="BO38" s="195"/>
      <c r="BP38" s="195"/>
      <c r="BQ38" s="196"/>
      <c r="BR38" s="188"/>
      <c r="BS38" s="189"/>
      <c r="BT38" s="189"/>
      <c r="BU38" s="189"/>
      <c r="BV38" s="190"/>
      <c r="BW38" s="15"/>
    </row>
    <row r="39" spans="1:75" ht="15" customHeight="1" thickBot="1" x14ac:dyDescent="0.45">
      <c r="A39" s="242"/>
      <c r="B39" s="239"/>
      <c r="C39" s="219"/>
      <c r="D39" s="219"/>
      <c r="E39" s="220"/>
      <c r="F39" s="215"/>
      <c r="G39" s="216"/>
      <c r="H39" s="216"/>
      <c r="I39" s="217"/>
      <c r="J39" s="215"/>
      <c r="K39" s="216"/>
      <c r="L39" s="216"/>
      <c r="M39" s="217"/>
      <c r="N39" s="239"/>
      <c r="O39" s="220"/>
      <c r="P39" s="239"/>
      <c r="Q39" s="220"/>
      <c r="R39" s="215"/>
      <c r="S39" s="216"/>
      <c r="T39" s="217"/>
      <c r="U39" s="221"/>
      <c r="V39" s="222"/>
      <c r="W39" s="222"/>
      <c r="X39" s="222"/>
      <c r="Y39" s="222"/>
      <c r="Z39" s="222"/>
      <c r="AA39" s="222"/>
      <c r="AB39" s="222"/>
      <c r="AC39" s="223"/>
      <c r="AD39" s="215"/>
      <c r="AE39" s="216"/>
      <c r="AF39" s="216"/>
      <c r="AG39" s="216"/>
      <c r="AH39" s="217"/>
      <c r="AI39" s="74" t="s">
        <v>41</v>
      </c>
      <c r="AJ39" s="55">
        <v>37</v>
      </c>
      <c r="AK39" s="57"/>
      <c r="AL39" s="74"/>
      <c r="AM39" s="74" t="s">
        <v>32</v>
      </c>
      <c r="AN39" s="74"/>
      <c r="AO39" s="74"/>
      <c r="AP39" s="215" t="s">
        <v>177</v>
      </c>
      <c r="AQ39" s="216"/>
      <c r="AR39" s="217"/>
      <c r="AS39" s="74" t="s">
        <v>32</v>
      </c>
      <c r="AT39" s="215"/>
      <c r="AU39" s="216"/>
      <c r="AV39" s="217"/>
      <c r="AW39" s="74" t="s">
        <v>32</v>
      </c>
      <c r="AX39" s="74"/>
      <c r="AY39" s="215" t="s">
        <v>178</v>
      </c>
      <c r="AZ39" s="216"/>
      <c r="BA39" s="217"/>
      <c r="BB39" s="218">
        <v>34131</v>
      </c>
      <c r="BC39" s="219"/>
      <c r="BD39" s="219"/>
      <c r="BE39" s="220"/>
      <c r="BF39" s="74">
        <v>23</v>
      </c>
      <c r="BG39" s="74" t="s">
        <v>28</v>
      </c>
      <c r="BH39" s="221" t="str">
        <f>U38</f>
        <v>兵庫県姫路市上手野398-3</v>
      </c>
      <c r="BI39" s="222"/>
      <c r="BJ39" s="222"/>
      <c r="BK39" s="222"/>
      <c r="BL39" s="222"/>
      <c r="BM39" s="222"/>
      <c r="BN39" s="222"/>
      <c r="BO39" s="222"/>
      <c r="BP39" s="222"/>
      <c r="BQ39" s="223"/>
      <c r="BR39" s="215" t="s">
        <v>179</v>
      </c>
      <c r="BS39" s="216"/>
      <c r="BT39" s="216"/>
      <c r="BU39" s="216"/>
      <c r="BV39" s="217"/>
      <c r="BW39" s="16"/>
    </row>
    <row r="40" spans="1:75" ht="15" customHeight="1" x14ac:dyDescent="0.4">
      <c r="A40" s="109">
        <v>8</v>
      </c>
      <c r="B40" s="112" t="s">
        <v>180</v>
      </c>
      <c r="C40" s="113"/>
      <c r="D40" s="113"/>
      <c r="E40" s="114"/>
      <c r="F40" s="129" t="s">
        <v>181</v>
      </c>
      <c r="G40" s="130"/>
      <c r="H40" s="130"/>
      <c r="I40" s="131"/>
      <c r="J40" s="264">
        <v>24135</v>
      </c>
      <c r="K40" s="130"/>
      <c r="L40" s="130"/>
      <c r="M40" s="131"/>
      <c r="N40" s="112">
        <v>50</v>
      </c>
      <c r="O40" s="114"/>
      <c r="P40" s="112" t="s">
        <v>28</v>
      </c>
      <c r="Q40" s="114"/>
      <c r="R40" s="129"/>
      <c r="S40" s="130"/>
      <c r="T40" s="131"/>
      <c r="U40" s="129" t="s">
        <v>184</v>
      </c>
      <c r="V40" s="130"/>
      <c r="W40" s="130"/>
      <c r="X40" s="130"/>
      <c r="Y40" s="130"/>
      <c r="Z40" s="130"/>
      <c r="AA40" s="130"/>
      <c r="AB40" s="130"/>
      <c r="AC40" s="131"/>
      <c r="AD40" s="129" t="s">
        <v>186</v>
      </c>
      <c r="AE40" s="130"/>
      <c r="AF40" s="130"/>
      <c r="AG40" s="130"/>
      <c r="AH40" s="131"/>
      <c r="AI40" s="163" t="s">
        <v>32</v>
      </c>
      <c r="AJ40" s="48">
        <v>38</v>
      </c>
      <c r="AK40" s="166"/>
      <c r="AL40" s="166"/>
      <c r="AM40" s="166" t="s">
        <v>32</v>
      </c>
      <c r="AN40" s="166"/>
      <c r="AO40" s="166"/>
      <c r="AP40" s="188" t="s">
        <v>188</v>
      </c>
      <c r="AQ40" s="189"/>
      <c r="AR40" s="190"/>
      <c r="AS40" s="166" t="s">
        <v>32</v>
      </c>
      <c r="AT40" s="188" t="s">
        <v>189</v>
      </c>
      <c r="AU40" s="189"/>
      <c r="AV40" s="190"/>
      <c r="AW40" s="73"/>
      <c r="AX40" s="73" t="s">
        <v>32</v>
      </c>
      <c r="AY40" s="188" t="s">
        <v>193</v>
      </c>
      <c r="AZ40" s="189"/>
      <c r="BA40" s="190"/>
      <c r="BB40" s="191">
        <v>26699</v>
      </c>
      <c r="BC40" s="192"/>
      <c r="BD40" s="192"/>
      <c r="BE40" s="193"/>
      <c r="BF40" s="73">
        <v>43</v>
      </c>
      <c r="BG40" s="73" t="s">
        <v>55</v>
      </c>
      <c r="BH40" s="194" t="str">
        <f>U40</f>
        <v>広島県広島市安佐北区落合3-15-27-202</v>
      </c>
      <c r="BI40" s="195"/>
      <c r="BJ40" s="195"/>
      <c r="BK40" s="195"/>
      <c r="BL40" s="195"/>
      <c r="BM40" s="195"/>
      <c r="BN40" s="195"/>
      <c r="BO40" s="195"/>
      <c r="BP40" s="195"/>
      <c r="BQ40" s="196"/>
      <c r="BR40" s="188" t="s">
        <v>207</v>
      </c>
      <c r="BS40" s="189"/>
      <c r="BT40" s="189"/>
      <c r="BU40" s="189"/>
      <c r="BV40" s="190"/>
      <c r="BW40" s="15"/>
    </row>
    <row r="41" spans="1:75" ht="15" customHeight="1" x14ac:dyDescent="0.4">
      <c r="A41" s="110"/>
      <c r="B41" s="115"/>
      <c r="C41" s="116"/>
      <c r="D41" s="116"/>
      <c r="E41" s="117"/>
      <c r="F41" s="93"/>
      <c r="G41" s="94"/>
      <c r="H41" s="94"/>
      <c r="I41" s="95"/>
      <c r="J41" s="93"/>
      <c r="K41" s="94"/>
      <c r="L41" s="94"/>
      <c r="M41" s="95"/>
      <c r="N41" s="265"/>
      <c r="O41" s="266"/>
      <c r="P41" s="265"/>
      <c r="Q41" s="266"/>
      <c r="R41" s="93"/>
      <c r="S41" s="94"/>
      <c r="T41" s="95"/>
      <c r="U41" s="93"/>
      <c r="V41" s="94"/>
      <c r="W41" s="94"/>
      <c r="X41" s="94"/>
      <c r="Y41" s="94"/>
      <c r="Z41" s="94"/>
      <c r="AA41" s="94"/>
      <c r="AB41" s="94"/>
      <c r="AC41" s="95"/>
      <c r="AD41" s="93"/>
      <c r="AE41" s="94"/>
      <c r="AF41" s="94"/>
      <c r="AG41" s="94"/>
      <c r="AH41" s="95"/>
      <c r="AI41" s="165"/>
      <c r="AJ41" s="50">
        <v>39</v>
      </c>
      <c r="AK41" s="168"/>
      <c r="AL41" s="168"/>
      <c r="AM41" s="168"/>
      <c r="AN41" s="168"/>
      <c r="AO41" s="168"/>
      <c r="AP41" s="177"/>
      <c r="AQ41" s="178"/>
      <c r="AR41" s="179"/>
      <c r="AS41" s="168"/>
      <c r="AT41" s="177"/>
      <c r="AU41" s="178"/>
      <c r="AV41" s="179"/>
      <c r="AW41" s="4"/>
      <c r="AX41" s="4" t="s">
        <v>32</v>
      </c>
      <c r="AY41" s="177" t="s">
        <v>194</v>
      </c>
      <c r="AZ41" s="178"/>
      <c r="BA41" s="179"/>
      <c r="BB41" s="180">
        <v>33490</v>
      </c>
      <c r="BC41" s="181"/>
      <c r="BD41" s="181"/>
      <c r="BE41" s="182"/>
      <c r="BF41" s="4">
        <v>25</v>
      </c>
      <c r="BG41" s="4" t="s">
        <v>55</v>
      </c>
      <c r="BH41" s="183" t="s">
        <v>201</v>
      </c>
      <c r="BI41" s="184"/>
      <c r="BJ41" s="184"/>
      <c r="BK41" s="184"/>
      <c r="BL41" s="184"/>
      <c r="BM41" s="184"/>
      <c r="BN41" s="184"/>
      <c r="BO41" s="184"/>
      <c r="BP41" s="184"/>
      <c r="BQ41" s="185"/>
      <c r="BR41" s="177" t="s">
        <v>208</v>
      </c>
      <c r="BS41" s="178"/>
      <c r="BT41" s="178"/>
      <c r="BU41" s="178"/>
      <c r="BV41" s="179"/>
      <c r="BW41" s="18"/>
    </row>
    <row r="42" spans="1:75" ht="15" customHeight="1" x14ac:dyDescent="0.4">
      <c r="A42" s="110"/>
      <c r="B42" s="115"/>
      <c r="C42" s="116"/>
      <c r="D42" s="116"/>
      <c r="E42" s="117"/>
      <c r="F42" s="267" t="s">
        <v>182</v>
      </c>
      <c r="G42" s="268"/>
      <c r="H42" s="268"/>
      <c r="I42" s="269"/>
      <c r="J42" s="270">
        <v>32257</v>
      </c>
      <c r="K42" s="268"/>
      <c r="L42" s="268"/>
      <c r="M42" s="269"/>
      <c r="N42" s="271">
        <v>28</v>
      </c>
      <c r="O42" s="272"/>
      <c r="P42" s="271" t="s">
        <v>55</v>
      </c>
      <c r="Q42" s="272"/>
      <c r="R42" s="267" t="s">
        <v>183</v>
      </c>
      <c r="S42" s="268"/>
      <c r="T42" s="269"/>
      <c r="U42" s="267" t="s">
        <v>185</v>
      </c>
      <c r="V42" s="268"/>
      <c r="W42" s="268"/>
      <c r="X42" s="268"/>
      <c r="Y42" s="268"/>
      <c r="Z42" s="268"/>
      <c r="AA42" s="268"/>
      <c r="AB42" s="268"/>
      <c r="AC42" s="269"/>
      <c r="AD42" s="267" t="s">
        <v>187</v>
      </c>
      <c r="AE42" s="268"/>
      <c r="AF42" s="268"/>
      <c r="AG42" s="268"/>
      <c r="AH42" s="269"/>
      <c r="AI42" s="276" t="s">
        <v>32</v>
      </c>
      <c r="AJ42" s="56">
        <v>40</v>
      </c>
      <c r="AK42" s="274"/>
      <c r="AL42" s="274"/>
      <c r="AM42" s="274" t="s">
        <v>32</v>
      </c>
      <c r="AN42" s="274"/>
      <c r="AO42" s="274"/>
      <c r="AP42" s="267" t="s">
        <v>188</v>
      </c>
      <c r="AQ42" s="268"/>
      <c r="AR42" s="269"/>
      <c r="AS42" s="274" t="s">
        <v>32</v>
      </c>
      <c r="AT42" s="267" t="s">
        <v>190</v>
      </c>
      <c r="AU42" s="268"/>
      <c r="AV42" s="269"/>
      <c r="AW42" s="5" t="s">
        <v>32</v>
      </c>
      <c r="AX42" s="5"/>
      <c r="AY42" s="206" t="s">
        <v>195</v>
      </c>
      <c r="AZ42" s="207"/>
      <c r="BA42" s="208"/>
      <c r="BB42" s="209">
        <v>29564</v>
      </c>
      <c r="BC42" s="210"/>
      <c r="BD42" s="210"/>
      <c r="BE42" s="211"/>
      <c r="BF42" s="5">
        <v>35</v>
      </c>
      <c r="BG42" s="5" t="s">
        <v>28</v>
      </c>
      <c r="BH42" s="212" t="s">
        <v>202</v>
      </c>
      <c r="BI42" s="213"/>
      <c r="BJ42" s="213"/>
      <c r="BK42" s="213"/>
      <c r="BL42" s="213"/>
      <c r="BM42" s="213"/>
      <c r="BN42" s="213"/>
      <c r="BO42" s="213"/>
      <c r="BP42" s="213"/>
      <c r="BQ42" s="214"/>
      <c r="BR42" s="206" t="s">
        <v>209</v>
      </c>
      <c r="BS42" s="207"/>
      <c r="BT42" s="207"/>
      <c r="BU42" s="207"/>
      <c r="BV42" s="208"/>
      <c r="BW42" s="19"/>
    </row>
    <row r="43" spans="1:75" ht="15" customHeight="1" x14ac:dyDescent="0.4">
      <c r="A43" s="110"/>
      <c r="B43" s="115"/>
      <c r="C43" s="116"/>
      <c r="D43" s="116"/>
      <c r="E43" s="117"/>
      <c r="F43" s="132"/>
      <c r="G43" s="133"/>
      <c r="H43" s="133"/>
      <c r="I43" s="134"/>
      <c r="J43" s="132"/>
      <c r="K43" s="133"/>
      <c r="L43" s="133"/>
      <c r="M43" s="134"/>
      <c r="N43" s="115"/>
      <c r="O43" s="117"/>
      <c r="P43" s="115"/>
      <c r="Q43" s="117"/>
      <c r="R43" s="132"/>
      <c r="S43" s="133"/>
      <c r="T43" s="134"/>
      <c r="U43" s="132"/>
      <c r="V43" s="133"/>
      <c r="W43" s="133"/>
      <c r="X43" s="133"/>
      <c r="Y43" s="133"/>
      <c r="Z43" s="133"/>
      <c r="AA43" s="133"/>
      <c r="AB43" s="133"/>
      <c r="AC43" s="134"/>
      <c r="AD43" s="132"/>
      <c r="AE43" s="133"/>
      <c r="AF43" s="133"/>
      <c r="AG43" s="133"/>
      <c r="AH43" s="134"/>
      <c r="AI43" s="99"/>
      <c r="AJ43" s="50">
        <v>41</v>
      </c>
      <c r="AK43" s="275"/>
      <c r="AL43" s="275"/>
      <c r="AM43" s="275"/>
      <c r="AN43" s="275"/>
      <c r="AO43" s="275"/>
      <c r="AP43" s="93"/>
      <c r="AQ43" s="94"/>
      <c r="AR43" s="95"/>
      <c r="AS43" s="275"/>
      <c r="AT43" s="93"/>
      <c r="AU43" s="94"/>
      <c r="AV43" s="95"/>
      <c r="AW43" s="4"/>
      <c r="AX43" s="4" t="s">
        <v>32</v>
      </c>
      <c r="AY43" s="177" t="s">
        <v>196</v>
      </c>
      <c r="AZ43" s="178"/>
      <c r="BA43" s="179"/>
      <c r="BB43" s="180">
        <v>31905</v>
      </c>
      <c r="BC43" s="181"/>
      <c r="BD43" s="181"/>
      <c r="BE43" s="182"/>
      <c r="BF43" s="4">
        <v>29</v>
      </c>
      <c r="BG43" s="4" t="s">
        <v>28</v>
      </c>
      <c r="BH43" s="183" t="s">
        <v>203</v>
      </c>
      <c r="BI43" s="184"/>
      <c r="BJ43" s="184"/>
      <c r="BK43" s="184"/>
      <c r="BL43" s="184"/>
      <c r="BM43" s="184"/>
      <c r="BN43" s="184"/>
      <c r="BO43" s="184"/>
      <c r="BP43" s="184"/>
      <c r="BQ43" s="185"/>
      <c r="BR43" s="177" t="s">
        <v>210</v>
      </c>
      <c r="BS43" s="178"/>
      <c r="BT43" s="178"/>
      <c r="BU43" s="178"/>
      <c r="BV43" s="179"/>
      <c r="BW43" s="18"/>
    </row>
    <row r="44" spans="1:75" ht="15" customHeight="1" x14ac:dyDescent="0.4">
      <c r="A44" s="110"/>
      <c r="B44" s="115"/>
      <c r="C44" s="116"/>
      <c r="D44" s="116"/>
      <c r="E44" s="117"/>
      <c r="F44" s="132"/>
      <c r="G44" s="133"/>
      <c r="H44" s="133"/>
      <c r="I44" s="134"/>
      <c r="J44" s="132"/>
      <c r="K44" s="133"/>
      <c r="L44" s="133"/>
      <c r="M44" s="134"/>
      <c r="N44" s="115"/>
      <c r="O44" s="117"/>
      <c r="P44" s="115"/>
      <c r="Q44" s="117"/>
      <c r="R44" s="132"/>
      <c r="S44" s="133"/>
      <c r="T44" s="134"/>
      <c r="U44" s="132"/>
      <c r="V44" s="133"/>
      <c r="W44" s="133"/>
      <c r="X44" s="133"/>
      <c r="Y44" s="133"/>
      <c r="Z44" s="133"/>
      <c r="AA44" s="133"/>
      <c r="AB44" s="133"/>
      <c r="AC44" s="134"/>
      <c r="AD44" s="132"/>
      <c r="AE44" s="133"/>
      <c r="AF44" s="133"/>
      <c r="AG44" s="133"/>
      <c r="AH44" s="134"/>
      <c r="AI44" s="276" t="s">
        <v>41</v>
      </c>
      <c r="AJ44" s="56">
        <v>42</v>
      </c>
      <c r="AK44" s="274"/>
      <c r="AL44" s="274"/>
      <c r="AM44" s="274" t="s">
        <v>32</v>
      </c>
      <c r="AN44" s="274"/>
      <c r="AO44" s="274"/>
      <c r="AP44" s="267" t="s">
        <v>188</v>
      </c>
      <c r="AQ44" s="268"/>
      <c r="AR44" s="269"/>
      <c r="AS44" s="274" t="s">
        <v>32</v>
      </c>
      <c r="AT44" s="267" t="s">
        <v>191</v>
      </c>
      <c r="AU44" s="268"/>
      <c r="AV44" s="269"/>
      <c r="AW44" s="5" t="s">
        <v>32</v>
      </c>
      <c r="AX44" s="5"/>
      <c r="AY44" s="206" t="s">
        <v>197</v>
      </c>
      <c r="AZ44" s="207"/>
      <c r="BA44" s="208"/>
      <c r="BB44" s="209">
        <v>30032</v>
      </c>
      <c r="BC44" s="210"/>
      <c r="BD44" s="210"/>
      <c r="BE44" s="211"/>
      <c r="BF44" s="5">
        <v>34</v>
      </c>
      <c r="BG44" s="5" t="s">
        <v>28</v>
      </c>
      <c r="BH44" s="212" t="s">
        <v>204</v>
      </c>
      <c r="BI44" s="213"/>
      <c r="BJ44" s="213"/>
      <c r="BK44" s="213"/>
      <c r="BL44" s="213"/>
      <c r="BM44" s="213"/>
      <c r="BN44" s="213"/>
      <c r="BO44" s="213"/>
      <c r="BP44" s="213"/>
      <c r="BQ44" s="214"/>
      <c r="BR44" s="206" t="s">
        <v>211</v>
      </c>
      <c r="BS44" s="207"/>
      <c r="BT44" s="207"/>
      <c r="BU44" s="207"/>
      <c r="BV44" s="208"/>
      <c r="BW44" s="19"/>
    </row>
    <row r="45" spans="1:75" ht="15" customHeight="1" x14ac:dyDescent="0.4">
      <c r="A45" s="110"/>
      <c r="B45" s="115"/>
      <c r="C45" s="116"/>
      <c r="D45" s="116"/>
      <c r="E45" s="117"/>
      <c r="F45" s="132"/>
      <c r="G45" s="133"/>
      <c r="H45" s="133"/>
      <c r="I45" s="134"/>
      <c r="J45" s="132"/>
      <c r="K45" s="133"/>
      <c r="L45" s="133"/>
      <c r="M45" s="134"/>
      <c r="N45" s="115"/>
      <c r="O45" s="117"/>
      <c r="P45" s="115"/>
      <c r="Q45" s="117"/>
      <c r="R45" s="132"/>
      <c r="S45" s="133"/>
      <c r="T45" s="134"/>
      <c r="U45" s="132"/>
      <c r="V45" s="133"/>
      <c r="W45" s="133"/>
      <c r="X45" s="133"/>
      <c r="Y45" s="133"/>
      <c r="Z45" s="133"/>
      <c r="AA45" s="133"/>
      <c r="AB45" s="133"/>
      <c r="AC45" s="134"/>
      <c r="AD45" s="132"/>
      <c r="AE45" s="133"/>
      <c r="AF45" s="133"/>
      <c r="AG45" s="133"/>
      <c r="AH45" s="134"/>
      <c r="AI45" s="99"/>
      <c r="AJ45" s="50">
        <v>43</v>
      </c>
      <c r="AK45" s="275"/>
      <c r="AL45" s="275"/>
      <c r="AM45" s="275"/>
      <c r="AN45" s="275"/>
      <c r="AO45" s="275"/>
      <c r="AP45" s="93"/>
      <c r="AQ45" s="94"/>
      <c r="AR45" s="95"/>
      <c r="AS45" s="275"/>
      <c r="AT45" s="93"/>
      <c r="AU45" s="94"/>
      <c r="AV45" s="95"/>
      <c r="AW45" s="4"/>
      <c r="AX45" s="4" t="s">
        <v>32</v>
      </c>
      <c r="AY45" s="177" t="s">
        <v>198</v>
      </c>
      <c r="AZ45" s="178"/>
      <c r="BA45" s="179"/>
      <c r="BB45" s="180">
        <v>23858</v>
      </c>
      <c r="BC45" s="181"/>
      <c r="BD45" s="181"/>
      <c r="BE45" s="182"/>
      <c r="BF45" s="4">
        <v>51</v>
      </c>
      <c r="BG45" s="4" t="s">
        <v>28</v>
      </c>
      <c r="BH45" s="183" t="s">
        <v>205</v>
      </c>
      <c r="BI45" s="184"/>
      <c r="BJ45" s="184"/>
      <c r="BK45" s="184"/>
      <c r="BL45" s="184"/>
      <c r="BM45" s="184"/>
      <c r="BN45" s="184"/>
      <c r="BO45" s="184"/>
      <c r="BP45" s="184"/>
      <c r="BQ45" s="185"/>
      <c r="BR45" s="177" t="s">
        <v>212</v>
      </c>
      <c r="BS45" s="178"/>
      <c r="BT45" s="178"/>
      <c r="BU45" s="178"/>
      <c r="BV45" s="179"/>
      <c r="BW45" s="18"/>
    </row>
    <row r="46" spans="1:75" ht="15" customHeight="1" x14ac:dyDescent="0.4">
      <c r="A46" s="110"/>
      <c r="B46" s="115"/>
      <c r="C46" s="116"/>
      <c r="D46" s="116"/>
      <c r="E46" s="117"/>
      <c r="F46" s="132"/>
      <c r="G46" s="133"/>
      <c r="H46" s="133"/>
      <c r="I46" s="134"/>
      <c r="J46" s="132"/>
      <c r="K46" s="133"/>
      <c r="L46" s="133"/>
      <c r="M46" s="134"/>
      <c r="N46" s="115"/>
      <c r="O46" s="117"/>
      <c r="P46" s="115"/>
      <c r="Q46" s="117"/>
      <c r="R46" s="132"/>
      <c r="S46" s="133"/>
      <c r="T46" s="134"/>
      <c r="U46" s="132"/>
      <c r="V46" s="133"/>
      <c r="W46" s="133"/>
      <c r="X46" s="133"/>
      <c r="Y46" s="133"/>
      <c r="Z46" s="133"/>
      <c r="AA46" s="133"/>
      <c r="AB46" s="133"/>
      <c r="AC46" s="134"/>
      <c r="AD46" s="132"/>
      <c r="AE46" s="133"/>
      <c r="AF46" s="133"/>
      <c r="AG46" s="133"/>
      <c r="AH46" s="134"/>
      <c r="AI46" s="276" t="s">
        <v>41</v>
      </c>
      <c r="AJ46" s="56">
        <v>44</v>
      </c>
      <c r="AK46" s="274"/>
      <c r="AL46" s="274"/>
      <c r="AM46" s="274" t="s">
        <v>32</v>
      </c>
      <c r="AN46" s="274"/>
      <c r="AO46" s="274"/>
      <c r="AP46" s="267" t="s">
        <v>188</v>
      </c>
      <c r="AQ46" s="268"/>
      <c r="AR46" s="269"/>
      <c r="AS46" s="274" t="s">
        <v>32</v>
      </c>
      <c r="AT46" s="267" t="s">
        <v>192</v>
      </c>
      <c r="AU46" s="268"/>
      <c r="AV46" s="269"/>
      <c r="AW46" s="5" t="s">
        <v>32</v>
      </c>
      <c r="AX46" s="5"/>
      <c r="AY46" s="206" t="s">
        <v>199</v>
      </c>
      <c r="AZ46" s="207"/>
      <c r="BA46" s="208"/>
      <c r="BB46" s="209">
        <v>27484</v>
      </c>
      <c r="BC46" s="210"/>
      <c r="BD46" s="210"/>
      <c r="BE46" s="211"/>
      <c r="BF46" s="5">
        <v>41</v>
      </c>
      <c r="BG46" s="5" t="s">
        <v>28</v>
      </c>
      <c r="BH46" s="212" t="s">
        <v>206</v>
      </c>
      <c r="BI46" s="213"/>
      <c r="BJ46" s="213"/>
      <c r="BK46" s="213"/>
      <c r="BL46" s="213"/>
      <c r="BM46" s="213"/>
      <c r="BN46" s="213"/>
      <c r="BO46" s="213"/>
      <c r="BP46" s="213"/>
      <c r="BQ46" s="214"/>
      <c r="BR46" s="206" t="s">
        <v>213</v>
      </c>
      <c r="BS46" s="207"/>
      <c r="BT46" s="207"/>
      <c r="BU46" s="207"/>
      <c r="BV46" s="208"/>
      <c r="BW46" s="19"/>
    </row>
    <row r="47" spans="1:75" ht="15" customHeight="1" thickBot="1" x14ac:dyDescent="0.45">
      <c r="A47" s="111"/>
      <c r="B47" s="118"/>
      <c r="C47" s="119"/>
      <c r="D47" s="119"/>
      <c r="E47" s="120"/>
      <c r="F47" s="135"/>
      <c r="G47" s="136"/>
      <c r="H47" s="136"/>
      <c r="I47" s="137"/>
      <c r="J47" s="135"/>
      <c r="K47" s="136"/>
      <c r="L47" s="136"/>
      <c r="M47" s="137"/>
      <c r="N47" s="118"/>
      <c r="O47" s="120"/>
      <c r="P47" s="118"/>
      <c r="Q47" s="120"/>
      <c r="R47" s="135"/>
      <c r="S47" s="136"/>
      <c r="T47" s="137"/>
      <c r="U47" s="135"/>
      <c r="V47" s="136"/>
      <c r="W47" s="136"/>
      <c r="X47" s="136"/>
      <c r="Y47" s="136"/>
      <c r="Z47" s="136"/>
      <c r="AA47" s="136"/>
      <c r="AB47" s="136"/>
      <c r="AC47" s="137"/>
      <c r="AD47" s="135"/>
      <c r="AE47" s="136"/>
      <c r="AF47" s="136"/>
      <c r="AG47" s="136"/>
      <c r="AH47" s="137"/>
      <c r="AI47" s="254"/>
      <c r="AJ47" s="50">
        <v>45</v>
      </c>
      <c r="AK47" s="252"/>
      <c r="AL47" s="252"/>
      <c r="AM47" s="252"/>
      <c r="AN47" s="252"/>
      <c r="AO47" s="252"/>
      <c r="AP47" s="135"/>
      <c r="AQ47" s="136"/>
      <c r="AR47" s="137"/>
      <c r="AS47" s="252"/>
      <c r="AT47" s="135"/>
      <c r="AU47" s="136"/>
      <c r="AV47" s="137"/>
      <c r="AW47" s="74"/>
      <c r="AX47" s="74" t="s">
        <v>32</v>
      </c>
      <c r="AY47" s="215" t="s">
        <v>200</v>
      </c>
      <c r="AZ47" s="216"/>
      <c r="BA47" s="217"/>
      <c r="BB47" s="218">
        <v>32408</v>
      </c>
      <c r="BC47" s="219"/>
      <c r="BD47" s="219"/>
      <c r="BE47" s="220"/>
      <c r="BF47" s="74">
        <v>28</v>
      </c>
      <c r="BG47" s="74" t="s">
        <v>55</v>
      </c>
      <c r="BH47" s="221" t="s">
        <v>203</v>
      </c>
      <c r="BI47" s="222"/>
      <c r="BJ47" s="222"/>
      <c r="BK47" s="222"/>
      <c r="BL47" s="222"/>
      <c r="BM47" s="222"/>
      <c r="BN47" s="222"/>
      <c r="BO47" s="222"/>
      <c r="BP47" s="222"/>
      <c r="BQ47" s="223"/>
      <c r="BR47" s="215" t="s">
        <v>214</v>
      </c>
      <c r="BS47" s="216"/>
      <c r="BT47" s="216"/>
      <c r="BU47" s="216"/>
      <c r="BV47" s="217"/>
      <c r="BW47" s="16"/>
    </row>
    <row r="48" spans="1:75" ht="15" customHeight="1" x14ac:dyDescent="0.4">
      <c r="A48" s="240">
        <v>9</v>
      </c>
      <c r="B48" s="188" t="s">
        <v>215</v>
      </c>
      <c r="C48" s="189"/>
      <c r="D48" s="189"/>
      <c r="E48" s="190"/>
      <c r="F48" s="188" t="s">
        <v>217</v>
      </c>
      <c r="G48" s="189"/>
      <c r="H48" s="189"/>
      <c r="I48" s="190"/>
      <c r="J48" s="191">
        <v>19248</v>
      </c>
      <c r="K48" s="192"/>
      <c r="L48" s="192"/>
      <c r="M48" s="193"/>
      <c r="N48" s="227">
        <v>65</v>
      </c>
      <c r="O48" s="193"/>
      <c r="P48" s="227" t="s">
        <v>28</v>
      </c>
      <c r="Q48" s="193"/>
      <c r="R48" s="188" t="s">
        <v>219</v>
      </c>
      <c r="S48" s="189"/>
      <c r="T48" s="190"/>
      <c r="U48" s="194" t="s">
        <v>220</v>
      </c>
      <c r="V48" s="195"/>
      <c r="W48" s="195"/>
      <c r="X48" s="195"/>
      <c r="Y48" s="195"/>
      <c r="Z48" s="195"/>
      <c r="AA48" s="195"/>
      <c r="AB48" s="195"/>
      <c r="AC48" s="196"/>
      <c r="AD48" s="188" t="s">
        <v>221</v>
      </c>
      <c r="AE48" s="189"/>
      <c r="AF48" s="189"/>
      <c r="AG48" s="189"/>
      <c r="AH48" s="190"/>
      <c r="AI48" s="73"/>
      <c r="AJ48" s="48">
        <v>46</v>
      </c>
      <c r="AK48" s="51"/>
      <c r="AL48" s="73"/>
      <c r="AM48" s="73" t="s">
        <v>41</v>
      </c>
      <c r="AN48" s="73"/>
      <c r="AO48" s="73"/>
      <c r="AP48" s="188" t="s">
        <v>223</v>
      </c>
      <c r="AQ48" s="189"/>
      <c r="AR48" s="190"/>
      <c r="AS48" s="73"/>
      <c r="AT48" s="188"/>
      <c r="AU48" s="189"/>
      <c r="AV48" s="190"/>
      <c r="AW48" s="73"/>
      <c r="AX48" s="73"/>
      <c r="AY48" s="188"/>
      <c r="AZ48" s="189"/>
      <c r="BA48" s="190"/>
      <c r="BB48" s="227"/>
      <c r="BC48" s="192"/>
      <c r="BD48" s="192"/>
      <c r="BE48" s="193"/>
      <c r="BF48" s="73"/>
      <c r="BG48" s="73"/>
      <c r="BH48" s="194"/>
      <c r="BI48" s="195"/>
      <c r="BJ48" s="195"/>
      <c r="BK48" s="195"/>
      <c r="BL48" s="195"/>
      <c r="BM48" s="195"/>
      <c r="BN48" s="195"/>
      <c r="BO48" s="195"/>
      <c r="BP48" s="195"/>
      <c r="BQ48" s="196"/>
      <c r="BR48" s="188"/>
      <c r="BS48" s="189"/>
      <c r="BT48" s="189"/>
      <c r="BU48" s="189"/>
      <c r="BV48" s="190"/>
      <c r="BW48" s="15"/>
    </row>
    <row r="49" spans="1:75" ht="15" customHeight="1" thickBot="1" x14ac:dyDescent="0.45">
      <c r="A49" s="242"/>
      <c r="B49" s="215" t="s">
        <v>216</v>
      </c>
      <c r="C49" s="216"/>
      <c r="D49" s="216"/>
      <c r="E49" s="217"/>
      <c r="F49" s="215" t="s">
        <v>218</v>
      </c>
      <c r="G49" s="216"/>
      <c r="H49" s="216"/>
      <c r="I49" s="217"/>
      <c r="J49" s="218">
        <v>27529</v>
      </c>
      <c r="K49" s="219"/>
      <c r="L49" s="219"/>
      <c r="M49" s="220"/>
      <c r="N49" s="239">
        <v>41</v>
      </c>
      <c r="O49" s="220"/>
      <c r="P49" s="239" t="s">
        <v>55</v>
      </c>
      <c r="Q49" s="220"/>
      <c r="R49" s="215" t="str">
        <f>R48</f>
        <v>600-8054</v>
      </c>
      <c r="S49" s="216"/>
      <c r="T49" s="217"/>
      <c r="U49" s="221" t="str">
        <f>U48</f>
        <v>京都府京都市下京区仏光寺通柳馬東入仏光寺町116</v>
      </c>
      <c r="V49" s="222"/>
      <c r="W49" s="222"/>
      <c r="X49" s="222"/>
      <c r="Y49" s="222"/>
      <c r="Z49" s="222"/>
      <c r="AA49" s="222"/>
      <c r="AB49" s="222"/>
      <c r="AC49" s="223"/>
      <c r="AD49" s="215" t="s">
        <v>222</v>
      </c>
      <c r="AE49" s="216"/>
      <c r="AF49" s="216"/>
      <c r="AG49" s="216"/>
      <c r="AH49" s="217"/>
      <c r="AI49" s="74"/>
      <c r="AJ49" s="55">
        <v>47</v>
      </c>
      <c r="AK49" s="57"/>
      <c r="AL49" s="74"/>
      <c r="AM49" s="74" t="s">
        <v>41</v>
      </c>
      <c r="AN49" s="74"/>
      <c r="AO49" s="74"/>
      <c r="AP49" s="215" t="s">
        <v>224</v>
      </c>
      <c r="AQ49" s="216"/>
      <c r="AR49" s="217"/>
      <c r="AS49" s="74"/>
      <c r="AT49" s="215"/>
      <c r="AU49" s="216"/>
      <c r="AV49" s="217"/>
      <c r="AW49" s="74"/>
      <c r="AX49" s="74"/>
      <c r="AY49" s="215"/>
      <c r="AZ49" s="216"/>
      <c r="BA49" s="217"/>
      <c r="BB49" s="239"/>
      <c r="BC49" s="219"/>
      <c r="BD49" s="219"/>
      <c r="BE49" s="220"/>
      <c r="BF49" s="74"/>
      <c r="BG49" s="74"/>
      <c r="BH49" s="221"/>
      <c r="BI49" s="222"/>
      <c r="BJ49" s="222"/>
      <c r="BK49" s="222"/>
      <c r="BL49" s="222"/>
      <c r="BM49" s="222"/>
      <c r="BN49" s="222"/>
      <c r="BO49" s="222"/>
      <c r="BP49" s="222"/>
      <c r="BQ49" s="223"/>
      <c r="BR49" s="215"/>
      <c r="BS49" s="216"/>
      <c r="BT49" s="216"/>
      <c r="BU49" s="216"/>
      <c r="BV49" s="217"/>
      <c r="BW49" s="16"/>
    </row>
    <row r="50" spans="1:75" ht="15" customHeight="1" thickBot="1" x14ac:dyDescent="0.45">
      <c r="A50" s="26">
        <v>10</v>
      </c>
      <c r="B50" s="286"/>
      <c r="C50" s="281"/>
      <c r="D50" s="281"/>
      <c r="E50" s="282"/>
      <c r="F50" s="277" t="s">
        <v>225</v>
      </c>
      <c r="G50" s="278"/>
      <c r="H50" s="278"/>
      <c r="I50" s="279"/>
      <c r="J50" s="280">
        <v>15387</v>
      </c>
      <c r="K50" s="287"/>
      <c r="L50" s="287"/>
      <c r="M50" s="288"/>
      <c r="N50" s="286">
        <v>74</v>
      </c>
      <c r="O50" s="282"/>
      <c r="P50" s="286" t="s">
        <v>28</v>
      </c>
      <c r="Q50" s="282"/>
      <c r="R50" s="277" t="s">
        <v>226</v>
      </c>
      <c r="S50" s="278"/>
      <c r="T50" s="279"/>
      <c r="U50" s="283" t="s">
        <v>227</v>
      </c>
      <c r="V50" s="284"/>
      <c r="W50" s="284"/>
      <c r="X50" s="284"/>
      <c r="Y50" s="284"/>
      <c r="Z50" s="284"/>
      <c r="AA50" s="284"/>
      <c r="AB50" s="284"/>
      <c r="AC50" s="285"/>
      <c r="AD50" s="277" t="s">
        <v>228</v>
      </c>
      <c r="AE50" s="278"/>
      <c r="AF50" s="278"/>
      <c r="AG50" s="278"/>
      <c r="AH50" s="279"/>
      <c r="AI50" s="72" t="s">
        <v>32</v>
      </c>
      <c r="AJ50" s="72">
        <v>48</v>
      </c>
      <c r="AK50" s="27"/>
      <c r="AL50" s="27"/>
      <c r="AM50" s="27" t="s">
        <v>32</v>
      </c>
      <c r="AN50" s="27"/>
      <c r="AO50" s="27"/>
      <c r="AP50" s="277" t="s">
        <v>142</v>
      </c>
      <c r="AQ50" s="278"/>
      <c r="AR50" s="279"/>
      <c r="AS50" s="72" t="s">
        <v>32</v>
      </c>
      <c r="AT50" s="277" t="s">
        <v>229</v>
      </c>
      <c r="AU50" s="278"/>
      <c r="AV50" s="279"/>
      <c r="AW50" s="28"/>
      <c r="AX50" s="28" t="s">
        <v>32</v>
      </c>
      <c r="AY50" s="277" t="s">
        <v>230</v>
      </c>
      <c r="AZ50" s="278"/>
      <c r="BA50" s="279"/>
      <c r="BB50" s="280">
        <v>27691</v>
      </c>
      <c r="BC50" s="281"/>
      <c r="BD50" s="281"/>
      <c r="BE50" s="282"/>
      <c r="BF50" s="28">
        <v>41</v>
      </c>
      <c r="BG50" s="28" t="s">
        <v>55</v>
      </c>
      <c r="BH50" s="283" t="str">
        <f>U49</f>
        <v>京都府京都市下京区仏光寺通柳馬東入仏光寺町116</v>
      </c>
      <c r="BI50" s="284"/>
      <c r="BJ50" s="284"/>
      <c r="BK50" s="284"/>
      <c r="BL50" s="284"/>
      <c r="BM50" s="284"/>
      <c r="BN50" s="284"/>
      <c r="BO50" s="284"/>
      <c r="BP50" s="284"/>
      <c r="BQ50" s="285"/>
      <c r="BR50" s="277" t="s">
        <v>228</v>
      </c>
      <c r="BS50" s="278"/>
      <c r="BT50" s="278"/>
      <c r="BU50" s="278"/>
      <c r="BV50" s="279"/>
      <c r="BW50" s="29"/>
    </row>
    <row r="51" spans="1:75" ht="15" customHeight="1" x14ac:dyDescent="0.4">
      <c r="A51" s="109">
        <v>11</v>
      </c>
      <c r="B51" s="112" t="s">
        <v>231</v>
      </c>
      <c r="C51" s="113"/>
      <c r="D51" s="113"/>
      <c r="E51" s="114"/>
      <c r="F51" s="129" t="s">
        <v>232</v>
      </c>
      <c r="G51" s="130"/>
      <c r="H51" s="130"/>
      <c r="I51" s="131"/>
      <c r="J51" s="264">
        <v>17719</v>
      </c>
      <c r="K51" s="130"/>
      <c r="L51" s="130"/>
      <c r="M51" s="131"/>
      <c r="N51" s="112">
        <v>68</v>
      </c>
      <c r="O51" s="114"/>
      <c r="P51" s="112" t="s">
        <v>28</v>
      </c>
      <c r="Q51" s="114"/>
      <c r="R51" s="129" t="s">
        <v>233</v>
      </c>
      <c r="S51" s="130"/>
      <c r="T51" s="131"/>
      <c r="U51" s="138" t="s">
        <v>234</v>
      </c>
      <c r="V51" s="139"/>
      <c r="W51" s="139"/>
      <c r="X51" s="139"/>
      <c r="Y51" s="139"/>
      <c r="Z51" s="139"/>
      <c r="AA51" s="139"/>
      <c r="AB51" s="139"/>
      <c r="AC51" s="140"/>
      <c r="AD51" s="129" t="s">
        <v>235</v>
      </c>
      <c r="AE51" s="130"/>
      <c r="AF51" s="130"/>
      <c r="AG51" s="130"/>
      <c r="AH51" s="131"/>
      <c r="AI51" s="163" t="s">
        <v>32</v>
      </c>
      <c r="AJ51" s="48">
        <v>50</v>
      </c>
      <c r="AK51" s="228"/>
      <c r="AL51" s="228"/>
      <c r="AM51" s="228" t="s">
        <v>32</v>
      </c>
      <c r="AN51" s="228"/>
      <c r="AO51" s="228"/>
      <c r="AP51" s="129" t="s">
        <v>45</v>
      </c>
      <c r="AQ51" s="130"/>
      <c r="AR51" s="131"/>
      <c r="AS51" s="225" t="s">
        <v>32</v>
      </c>
      <c r="AT51" s="129" t="s">
        <v>237</v>
      </c>
      <c r="AU51" s="130"/>
      <c r="AV51" s="131"/>
      <c r="AW51" s="73" t="s">
        <v>41</v>
      </c>
      <c r="AX51" s="73"/>
      <c r="AY51" s="188" t="s">
        <v>239</v>
      </c>
      <c r="AZ51" s="189"/>
      <c r="BA51" s="190"/>
      <c r="BB51" s="191">
        <v>24653</v>
      </c>
      <c r="BC51" s="192"/>
      <c r="BD51" s="192"/>
      <c r="BE51" s="193"/>
      <c r="BF51" s="73">
        <v>49</v>
      </c>
      <c r="BG51" s="73" t="s">
        <v>55</v>
      </c>
      <c r="BH51" s="194" t="str">
        <f>U51</f>
        <v>兵庫県姫路市辻井7丁目4-10</v>
      </c>
      <c r="BI51" s="195"/>
      <c r="BJ51" s="195"/>
      <c r="BK51" s="195"/>
      <c r="BL51" s="195"/>
      <c r="BM51" s="195"/>
      <c r="BN51" s="195"/>
      <c r="BO51" s="195"/>
      <c r="BP51" s="195"/>
      <c r="BQ51" s="196"/>
      <c r="BR51" s="188" t="s">
        <v>243</v>
      </c>
      <c r="BS51" s="189"/>
      <c r="BT51" s="189"/>
      <c r="BU51" s="189"/>
      <c r="BV51" s="190"/>
      <c r="BW51" s="15"/>
    </row>
    <row r="52" spans="1:75" ht="15" customHeight="1" x14ac:dyDescent="0.4">
      <c r="A52" s="110"/>
      <c r="B52" s="115"/>
      <c r="C52" s="116"/>
      <c r="D52" s="116"/>
      <c r="E52" s="117"/>
      <c r="F52" s="132"/>
      <c r="G52" s="133"/>
      <c r="H52" s="133"/>
      <c r="I52" s="134"/>
      <c r="J52" s="132"/>
      <c r="K52" s="133"/>
      <c r="L52" s="133"/>
      <c r="M52" s="134"/>
      <c r="N52" s="115"/>
      <c r="O52" s="117"/>
      <c r="P52" s="115"/>
      <c r="Q52" s="117"/>
      <c r="R52" s="132"/>
      <c r="S52" s="133"/>
      <c r="T52" s="134"/>
      <c r="U52" s="141"/>
      <c r="V52" s="142"/>
      <c r="W52" s="142"/>
      <c r="X52" s="142"/>
      <c r="Y52" s="142"/>
      <c r="Z52" s="142"/>
      <c r="AA52" s="142"/>
      <c r="AB52" s="142"/>
      <c r="AC52" s="143"/>
      <c r="AD52" s="132"/>
      <c r="AE52" s="133"/>
      <c r="AF52" s="133"/>
      <c r="AG52" s="133"/>
      <c r="AH52" s="134"/>
      <c r="AI52" s="165"/>
      <c r="AJ52" s="50">
        <v>51</v>
      </c>
      <c r="AK52" s="275"/>
      <c r="AL52" s="275"/>
      <c r="AM52" s="275"/>
      <c r="AN52" s="275"/>
      <c r="AO52" s="275"/>
      <c r="AP52" s="93"/>
      <c r="AQ52" s="94"/>
      <c r="AR52" s="95"/>
      <c r="AS52" s="99"/>
      <c r="AT52" s="93"/>
      <c r="AU52" s="94"/>
      <c r="AV52" s="95"/>
      <c r="AW52" s="4"/>
      <c r="AX52" s="4" t="s">
        <v>41</v>
      </c>
      <c r="AY52" s="177" t="s">
        <v>240</v>
      </c>
      <c r="AZ52" s="178"/>
      <c r="BA52" s="179"/>
      <c r="BB52" s="180">
        <v>28640</v>
      </c>
      <c r="BC52" s="181"/>
      <c r="BD52" s="181"/>
      <c r="BE52" s="182"/>
      <c r="BF52" s="4">
        <v>38</v>
      </c>
      <c r="BG52" s="4" t="s">
        <v>55</v>
      </c>
      <c r="BH52" s="183" t="s">
        <v>242</v>
      </c>
      <c r="BI52" s="184"/>
      <c r="BJ52" s="184"/>
      <c r="BK52" s="184"/>
      <c r="BL52" s="184"/>
      <c r="BM52" s="184"/>
      <c r="BN52" s="184"/>
      <c r="BO52" s="184"/>
      <c r="BP52" s="184"/>
      <c r="BQ52" s="185"/>
      <c r="BR52" s="177" t="s">
        <v>244</v>
      </c>
      <c r="BS52" s="178"/>
      <c r="BT52" s="178"/>
      <c r="BU52" s="178"/>
      <c r="BV52" s="179"/>
      <c r="BW52" s="18"/>
    </row>
    <row r="53" spans="1:75" ht="15" customHeight="1" x14ac:dyDescent="0.4">
      <c r="A53" s="110"/>
      <c r="B53" s="115"/>
      <c r="C53" s="116"/>
      <c r="D53" s="116"/>
      <c r="E53" s="117"/>
      <c r="F53" s="132"/>
      <c r="G53" s="133"/>
      <c r="H53" s="133"/>
      <c r="I53" s="134"/>
      <c r="J53" s="132"/>
      <c r="K53" s="133"/>
      <c r="L53" s="133"/>
      <c r="M53" s="134"/>
      <c r="N53" s="115"/>
      <c r="O53" s="117"/>
      <c r="P53" s="115"/>
      <c r="Q53" s="117"/>
      <c r="R53" s="132"/>
      <c r="S53" s="133"/>
      <c r="T53" s="134"/>
      <c r="U53" s="141"/>
      <c r="V53" s="142"/>
      <c r="W53" s="142"/>
      <c r="X53" s="142"/>
      <c r="Y53" s="142"/>
      <c r="Z53" s="142"/>
      <c r="AA53" s="142"/>
      <c r="AB53" s="142"/>
      <c r="AC53" s="143"/>
      <c r="AD53" s="132"/>
      <c r="AE53" s="133"/>
      <c r="AF53" s="133"/>
      <c r="AG53" s="133"/>
      <c r="AH53" s="134"/>
      <c r="AI53" s="3" t="s">
        <v>32</v>
      </c>
      <c r="AJ53" s="79">
        <v>52</v>
      </c>
      <c r="AK53" s="9"/>
      <c r="AL53" s="3"/>
      <c r="AM53" s="3" t="s">
        <v>32</v>
      </c>
      <c r="AN53" s="3"/>
      <c r="AO53" s="3"/>
      <c r="AP53" s="292"/>
      <c r="AQ53" s="293"/>
      <c r="AR53" s="294"/>
      <c r="AS53" s="3" t="s">
        <v>32</v>
      </c>
      <c r="AT53" s="292"/>
      <c r="AU53" s="293"/>
      <c r="AV53" s="294"/>
      <c r="AW53" s="3"/>
      <c r="AX53" s="3"/>
      <c r="AY53" s="292" t="s">
        <v>232</v>
      </c>
      <c r="AZ53" s="293"/>
      <c r="BA53" s="294"/>
      <c r="BB53" s="295"/>
      <c r="BC53" s="296"/>
      <c r="BD53" s="296"/>
      <c r="BE53" s="297"/>
      <c r="BF53" s="3"/>
      <c r="BG53" s="3"/>
      <c r="BH53" s="298"/>
      <c r="BI53" s="299"/>
      <c r="BJ53" s="299"/>
      <c r="BK53" s="299"/>
      <c r="BL53" s="299"/>
      <c r="BM53" s="299"/>
      <c r="BN53" s="299"/>
      <c r="BO53" s="299"/>
      <c r="BP53" s="299"/>
      <c r="BQ53" s="300"/>
      <c r="BR53" s="292"/>
      <c r="BS53" s="293"/>
      <c r="BT53" s="293"/>
      <c r="BU53" s="293"/>
      <c r="BV53" s="294"/>
      <c r="BW53" s="22"/>
    </row>
    <row r="54" spans="1:75" ht="15" customHeight="1" thickBot="1" x14ac:dyDescent="0.45">
      <c r="A54" s="111"/>
      <c r="B54" s="118"/>
      <c r="C54" s="119"/>
      <c r="D54" s="119"/>
      <c r="E54" s="120"/>
      <c r="F54" s="135"/>
      <c r="G54" s="136"/>
      <c r="H54" s="136"/>
      <c r="I54" s="137"/>
      <c r="J54" s="135"/>
      <c r="K54" s="136"/>
      <c r="L54" s="136"/>
      <c r="M54" s="137"/>
      <c r="N54" s="118"/>
      <c r="O54" s="120"/>
      <c r="P54" s="118"/>
      <c r="Q54" s="120"/>
      <c r="R54" s="135"/>
      <c r="S54" s="136"/>
      <c r="T54" s="137"/>
      <c r="U54" s="144"/>
      <c r="V54" s="145"/>
      <c r="W54" s="145"/>
      <c r="X54" s="145"/>
      <c r="Y54" s="145"/>
      <c r="Z54" s="145"/>
      <c r="AA54" s="145"/>
      <c r="AB54" s="145"/>
      <c r="AC54" s="146"/>
      <c r="AD54" s="135"/>
      <c r="AE54" s="136"/>
      <c r="AF54" s="136"/>
      <c r="AG54" s="136"/>
      <c r="AH54" s="137"/>
      <c r="AI54" s="7" t="s">
        <v>32</v>
      </c>
      <c r="AJ54" s="44">
        <v>53</v>
      </c>
      <c r="AK54" s="23"/>
      <c r="AL54" s="7"/>
      <c r="AM54" s="7" t="s">
        <v>32</v>
      </c>
      <c r="AN54" s="7"/>
      <c r="AO54" s="7"/>
      <c r="AP54" s="106" t="s">
        <v>236</v>
      </c>
      <c r="AQ54" s="107"/>
      <c r="AR54" s="108"/>
      <c r="AS54" s="7" t="s">
        <v>32</v>
      </c>
      <c r="AT54" s="106" t="s">
        <v>238</v>
      </c>
      <c r="AU54" s="107"/>
      <c r="AV54" s="108"/>
      <c r="AW54" s="7" t="s">
        <v>32</v>
      </c>
      <c r="AX54" s="7"/>
      <c r="AY54" s="106" t="s">
        <v>241</v>
      </c>
      <c r="AZ54" s="107"/>
      <c r="BA54" s="108"/>
      <c r="BB54" s="289">
        <v>30996</v>
      </c>
      <c r="BC54" s="290"/>
      <c r="BD54" s="290"/>
      <c r="BE54" s="291"/>
      <c r="BF54" s="7">
        <v>32</v>
      </c>
      <c r="BG54" s="7" t="s">
        <v>28</v>
      </c>
      <c r="BH54" s="103" t="str">
        <f>U51</f>
        <v>兵庫県姫路市辻井7丁目4-10</v>
      </c>
      <c r="BI54" s="104"/>
      <c r="BJ54" s="104"/>
      <c r="BK54" s="104"/>
      <c r="BL54" s="104"/>
      <c r="BM54" s="104"/>
      <c r="BN54" s="104"/>
      <c r="BO54" s="104"/>
      <c r="BP54" s="104"/>
      <c r="BQ54" s="105"/>
      <c r="BR54" s="106" t="s">
        <v>245</v>
      </c>
      <c r="BS54" s="107"/>
      <c r="BT54" s="107"/>
      <c r="BU54" s="107"/>
      <c r="BV54" s="108"/>
      <c r="BW54" s="24"/>
    </row>
    <row r="55" spans="1:75" ht="15" customHeight="1" x14ac:dyDescent="0.4">
      <c r="A55" s="151" t="s">
        <v>0</v>
      </c>
      <c r="B55" s="122" t="s">
        <v>1</v>
      </c>
      <c r="C55" s="122"/>
      <c r="D55" s="122"/>
      <c r="E55" s="122"/>
      <c r="F55" s="122" t="s">
        <v>2</v>
      </c>
      <c r="G55" s="122"/>
      <c r="H55" s="122"/>
      <c r="I55" s="122"/>
      <c r="J55" s="122" t="s">
        <v>3</v>
      </c>
      <c r="K55" s="122"/>
      <c r="L55" s="122"/>
      <c r="M55" s="122"/>
      <c r="N55" s="122" t="s">
        <v>4</v>
      </c>
      <c r="O55" s="122"/>
      <c r="P55" s="122" t="s">
        <v>5</v>
      </c>
      <c r="Q55" s="122"/>
      <c r="R55" s="121" t="s">
        <v>6</v>
      </c>
      <c r="S55" s="121"/>
      <c r="T55" s="121"/>
      <c r="U55" s="130" t="s">
        <v>7</v>
      </c>
      <c r="V55" s="130"/>
      <c r="W55" s="130"/>
      <c r="X55" s="130"/>
      <c r="Y55" s="130"/>
      <c r="Z55" s="130"/>
      <c r="AA55" s="130"/>
      <c r="AB55" s="130"/>
      <c r="AC55" s="131"/>
      <c r="AD55" s="112" t="s">
        <v>8</v>
      </c>
      <c r="AE55" s="113"/>
      <c r="AF55" s="113"/>
      <c r="AG55" s="113"/>
      <c r="AH55" s="114"/>
      <c r="AI55" s="159" t="s">
        <v>9</v>
      </c>
      <c r="AJ55" s="161" t="s">
        <v>18</v>
      </c>
      <c r="AK55" s="161" t="s">
        <v>19</v>
      </c>
      <c r="AL55" s="156" t="s">
        <v>20</v>
      </c>
      <c r="AM55" s="158" t="s">
        <v>21</v>
      </c>
      <c r="AN55" s="158"/>
      <c r="AO55" s="158"/>
      <c r="AP55" s="121" t="s">
        <v>13</v>
      </c>
      <c r="AQ55" s="121"/>
      <c r="AR55" s="121"/>
      <c r="AS55" s="121" t="s">
        <v>14</v>
      </c>
      <c r="AT55" s="130" t="s">
        <v>22</v>
      </c>
      <c r="AU55" s="130"/>
      <c r="AV55" s="131"/>
      <c r="AW55" s="154" t="s">
        <v>23</v>
      </c>
      <c r="AX55" s="154" t="s">
        <v>24</v>
      </c>
      <c r="AY55" s="121" t="s">
        <v>16</v>
      </c>
      <c r="AZ55" s="121"/>
      <c r="BA55" s="121"/>
      <c r="BB55" s="122" t="s">
        <v>17</v>
      </c>
      <c r="BC55" s="122"/>
      <c r="BD55" s="122"/>
      <c r="BE55" s="122"/>
      <c r="BF55" s="121" t="s">
        <v>4</v>
      </c>
      <c r="BG55" s="121" t="s">
        <v>5</v>
      </c>
      <c r="BH55" s="121" t="s">
        <v>7</v>
      </c>
      <c r="BI55" s="121"/>
      <c r="BJ55" s="121"/>
      <c r="BK55" s="121"/>
      <c r="BL55" s="121"/>
      <c r="BM55" s="121"/>
      <c r="BN55" s="121"/>
      <c r="BO55" s="121"/>
      <c r="BP55" s="121"/>
      <c r="BQ55" s="121"/>
      <c r="BR55" s="122" t="s">
        <v>8</v>
      </c>
      <c r="BS55" s="122"/>
      <c r="BT55" s="122"/>
      <c r="BU55" s="122"/>
      <c r="BV55" s="122"/>
      <c r="BW55" s="147" t="s">
        <v>25</v>
      </c>
    </row>
    <row r="56" spans="1:75" s="2" customFormat="1" ht="15" customHeight="1" thickBot="1" x14ac:dyDescent="0.45">
      <c r="A56" s="152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2"/>
      <c r="S56" s="102"/>
      <c r="T56" s="102"/>
      <c r="U56" s="136"/>
      <c r="V56" s="136"/>
      <c r="W56" s="136"/>
      <c r="X56" s="136"/>
      <c r="Y56" s="136"/>
      <c r="Z56" s="136"/>
      <c r="AA56" s="136"/>
      <c r="AB56" s="136"/>
      <c r="AC56" s="137"/>
      <c r="AD56" s="118"/>
      <c r="AE56" s="119"/>
      <c r="AF56" s="119"/>
      <c r="AG56" s="119"/>
      <c r="AH56" s="120"/>
      <c r="AI56" s="160"/>
      <c r="AJ56" s="162"/>
      <c r="AK56" s="162"/>
      <c r="AL56" s="157"/>
      <c r="AM56" s="44" t="s">
        <v>10</v>
      </c>
      <c r="AN56" s="44" t="s">
        <v>11</v>
      </c>
      <c r="AO56" s="70" t="s">
        <v>12</v>
      </c>
      <c r="AP56" s="102"/>
      <c r="AQ56" s="102"/>
      <c r="AR56" s="102"/>
      <c r="AS56" s="102"/>
      <c r="AT56" s="149" t="s">
        <v>15</v>
      </c>
      <c r="AU56" s="150"/>
      <c r="AV56" s="150"/>
      <c r="AW56" s="155"/>
      <c r="AX56" s="155"/>
      <c r="AY56" s="102"/>
      <c r="AZ56" s="102"/>
      <c r="BA56" s="102"/>
      <c r="BB56" s="100"/>
      <c r="BC56" s="100"/>
      <c r="BD56" s="100"/>
      <c r="BE56" s="100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0"/>
      <c r="BS56" s="100"/>
      <c r="BT56" s="100"/>
      <c r="BU56" s="100"/>
      <c r="BV56" s="100"/>
      <c r="BW56" s="148"/>
    </row>
    <row r="57" spans="1:75" ht="15" customHeight="1" x14ac:dyDescent="0.4">
      <c r="A57" s="240">
        <v>12</v>
      </c>
      <c r="B57" s="112"/>
      <c r="C57" s="113"/>
      <c r="D57" s="113"/>
      <c r="E57" s="114"/>
      <c r="F57" s="112" t="s">
        <v>246</v>
      </c>
      <c r="G57" s="113"/>
      <c r="H57" s="113"/>
      <c r="I57" s="114"/>
      <c r="J57" s="128">
        <v>17558</v>
      </c>
      <c r="K57" s="113"/>
      <c r="L57" s="113"/>
      <c r="M57" s="114"/>
      <c r="N57" s="112">
        <v>68</v>
      </c>
      <c r="O57" s="114"/>
      <c r="P57" s="112" t="s">
        <v>55</v>
      </c>
      <c r="Q57" s="114"/>
      <c r="R57" s="129" t="s">
        <v>247</v>
      </c>
      <c r="S57" s="130"/>
      <c r="T57" s="131"/>
      <c r="U57" s="138" t="s">
        <v>248</v>
      </c>
      <c r="V57" s="139"/>
      <c r="W57" s="139"/>
      <c r="X57" s="139"/>
      <c r="Y57" s="139"/>
      <c r="Z57" s="139"/>
      <c r="AA57" s="139"/>
      <c r="AB57" s="139"/>
      <c r="AC57" s="140"/>
      <c r="AD57" s="129" t="s">
        <v>249</v>
      </c>
      <c r="AE57" s="130"/>
      <c r="AF57" s="130"/>
      <c r="AG57" s="130"/>
      <c r="AH57" s="131"/>
      <c r="AI57" s="85" t="s">
        <v>32</v>
      </c>
      <c r="AJ57" s="43">
        <v>54</v>
      </c>
      <c r="AK57" s="25"/>
      <c r="AL57" s="85"/>
      <c r="AM57" s="85"/>
      <c r="AN57" s="85"/>
      <c r="AO57" s="85"/>
      <c r="AP57" s="304" t="s">
        <v>250</v>
      </c>
      <c r="AQ57" s="305"/>
      <c r="AR57" s="306"/>
      <c r="AS57" s="85"/>
      <c r="AT57" s="304"/>
      <c r="AU57" s="305"/>
      <c r="AV57" s="306"/>
      <c r="AW57" s="85" t="s">
        <v>32</v>
      </c>
      <c r="AX57" s="85"/>
      <c r="AY57" s="304" t="s">
        <v>251</v>
      </c>
      <c r="AZ57" s="305"/>
      <c r="BA57" s="306"/>
      <c r="BB57" s="308">
        <v>25269</v>
      </c>
      <c r="BC57" s="309"/>
      <c r="BD57" s="309"/>
      <c r="BE57" s="310"/>
      <c r="BF57" s="85">
        <v>47</v>
      </c>
      <c r="BG57" s="85"/>
      <c r="BH57" s="301" t="s">
        <v>253</v>
      </c>
      <c r="BI57" s="302"/>
      <c r="BJ57" s="302"/>
      <c r="BK57" s="302"/>
      <c r="BL57" s="302"/>
      <c r="BM57" s="302"/>
      <c r="BN57" s="302"/>
      <c r="BO57" s="302"/>
      <c r="BP57" s="302"/>
      <c r="BQ57" s="303"/>
      <c r="BR57" s="304" t="s">
        <v>255</v>
      </c>
      <c r="BS57" s="305"/>
      <c r="BT57" s="305"/>
      <c r="BU57" s="305"/>
      <c r="BV57" s="306"/>
      <c r="BW57" s="21"/>
    </row>
    <row r="58" spans="1:75" ht="15" customHeight="1" x14ac:dyDescent="0.4">
      <c r="A58" s="241"/>
      <c r="B58" s="115"/>
      <c r="C58" s="116"/>
      <c r="D58" s="116"/>
      <c r="E58" s="117"/>
      <c r="F58" s="115"/>
      <c r="G58" s="116"/>
      <c r="H58" s="116"/>
      <c r="I58" s="117"/>
      <c r="J58" s="115"/>
      <c r="K58" s="116"/>
      <c r="L58" s="116"/>
      <c r="M58" s="117"/>
      <c r="N58" s="115"/>
      <c r="O58" s="117"/>
      <c r="P58" s="115"/>
      <c r="Q58" s="117"/>
      <c r="R58" s="132"/>
      <c r="S58" s="133"/>
      <c r="T58" s="134"/>
      <c r="U58" s="141"/>
      <c r="V58" s="142"/>
      <c r="W58" s="142"/>
      <c r="X58" s="142"/>
      <c r="Y58" s="142"/>
      <c r="Z58" s="142"/>
      <c r="AA58" s="142"/>
      <c r="AB58" s="142"/>
      <c r="AC58" s="143"/>
      <c r="AD58" s="132"/>
      <c r="AE58" s="133"/>
      <c r="AF58" s="133"/>
      <c r="AG58" s="133"/>
      <c r="AH58" s="134"/>
      <c r="AI58" s="3" t="s">
        <v>32</v>
      </c>
      <c r="AJ58" s="79">
        <v>55</v>
      </c>
      <c r="AK58" s="9"/>
      <c r="AL58" s="3"/>
      <c r="AM58" s="3"/>
      <c r="AN58" s="3"/>
      <c r="AO58" s="3"/>
      <c r="AP58" s="292" t="s">
        <v>223</v>
      </c>
      <c r="AQ58" s="293"/>
      <c r="AR58" s="294"/>
      <c r="AS58" s="3"/>
      <c r="AT58" s="292"/>
      <c r="AU58" s="293"/>
      <c r="AV58" s="294"/>
      <c r="AW58" s="3" t="s">
        <v>32</v>
      </c>
      <c r="AX58" s="3"/>
      <c r="AY58" s="292" t="s">
        <v>252</v>
      </c>
      <c r="AZ58" s="293"/>
      <c r="BA58" s="294"/>
      <c r="BB58" s="307">
        <v>27121</v>
      </c>
      <c r="BC58" s="296"/>
      <c r="BD58" s="296"/>
      <c r="BE58" s="297"/>
      <c r="BF58" s="3">
        <v>42</v>
      </c>
      <c r="BG58" s="3"/>
      <c r="BH58" s="298" t="s">
        <v>254</v>
      </c>
      <c r="BI58" s="299"/>
      <c r="BJ58" s="299"/>
      <c r="BK58" s="299"/>
      <c r="BL58" s="299"/>
      <c r="BM58" s="299"/>
      <c r="BN58" s="299"/>
      <c r="BO58" s="299"/>
      <c r="BP58" s="299"/>
      <c r="BQ58" s="300"/>
      <c r="BR58" s="292" t="s">
        <v>256</v>
      </c>
      <c r="BS58" s="293"/>
      <c r="BT58" s="293"/>
      <c r="BU58" s="293"/>
      <c r="BV58" s="294"/>
      <c r="BW58" s="22"/>
    </row>
    <row r="59" spans="1:75" ht="15" customHeight="1" thickBot="1" x14ac:dyDescent="0.45">
      <c r="A59" s="242"/>
      <c r="B59" s="118"/>
      <c r="C59" s="119"/>
      <c r="D59" s="119"/>
      <c r="E59" s="120"/>
      <c r="F59" s="118"/>
      <c r="G59" s="119"/>
      <c r="H59" s="119"/>
      <c r="I59" s="120"/>
      <c r="J59" s="118"/>
      <c r="K59" s="119"/>
      <c r="L59" s="119"/>
      <c r="M59" s="120"/>
      <c r="N59" s="118"/>
      <c r="O59" s="120"/>
      <c r="P59" s="118"/>
      <c r="Q59" s="120"/>
      <c r="R59" s="135"/>
      <c r="S59" s="136"/>
      <c r="T59" s="137"/>
      <c r="U59" s="144"/>
      <c r="V59" s="145"/>
      <c r="W59" s="145"/>
      <c r="X59" s="145"/>
      <c r="Y59" s="145"/>
      <c r="Z59" s="145"/>
      <c r="AA59" s="145"/>
      <c r="AB59" s="145"/>
      <c r="AC59" s="146"/>
      <c r="AD59" s="135"/>
      <c r="AE59" s="136"/>
      <c r="AF59" s="136"/>
      <c r="AG59" s="136"/>
      <c r="AH59" s="137"/>
      <c r="AI59" s="7" t="s">
        <v>32</v>
      </c>
      <c r="AJ59" s="44">
        <v>56</v>
      </c>
      <c r="AK59" s="23"/>
      <c r="AL59" s="7"/>
      <c r="AM59" s="7"/>
      <c r="AN59" s="7"/>
      <c r="AO59" s="7"/>
      <c r="AP59" s="106" t="s">
        <v>223</v>
      </c>
      <c r="AQ59" s="107"/>
      <c r="AR59" s="108"/>
      <c r="AS59" s="7"/>
      <c r="AT59" s="106"/>
      <c r="AU59" s="107"/>
      <c r="AV59" s="108"/>
      <c r="AW59" s="7"/>
      <c r="AX59" s="7"/>
      <c r="AY59" s="106" t="s">
        <v>246</v>
      </c>
      <c r="AZ59" s="107"/>
      <c r="BA59" s="108"/>
      <c r="BB59" s="311"/>
      <c r="BC59" s="290"/>
      <c r="BD59" s="290"/>
      <c r="BE59" s="291"/>
      <c r="BF59" s="7"/>
      <c r="BG59" s="7"/>
      <c r="BH59" s="103"/>
      <c r="BI59" s="104"/>
      <c r="BJ59" s="104"/>
      <c r="BK59" s="104"/>
      <c r="BL59" s="104"/>
      <c r="BM59" s="104"/>
      <c r="BN59" s="104"/>
      <c r="BO59" s="104"/>
      <c r="BP59" s="104"/>
      <c r="BQ59" s="105"/>
      <c r="BR59" s="106"/>
      <c r="BS59" s="107"/>
      <c r="BT59" s="107"/>
      <c r="BU59" s="107"/>
      <c r="BV59" s="108"/>
      <c r="BW59" s="24"/>
    </row>
    <row r="60" spans="1:75" ht="15" customHeight="1" x14ac:dyDescent="0.4">
      <c r="A60" s="109">
        <v>13</v>
      </c>
      <c r="B60" s="112" t="s">
        <v>257</v>
      </c>
      <c r="C60" s="113"/>
      <c r="D60" s="113"/>
      <c r="E60" s="114"/>
      <c r="F60" s="112" t="s">
        <v>258</v>
      </c>
      <c r="G60" s="113"/>
      <c r="H60" s="113"/>
      <c r="I60" s="114"/>
      <c r="J60" s="128">
        <v>16982</v>
      </c>
      <c r="K60" s="113"/>
      <c r="L60" s="113"/>
      <c r="M60" s="114"/>
      <c r="N60" s="112">
        <v>70</v>
      </c>
      <c r="O60" s="114"/>
      <c r="P60" s="112" t="s">
        <v>28</v>
      </c>
      <c r="Q60" s="114"/>
      <c r="R60" s="129" t="s">
        <v>259</v>
      </c>
      <c r="S60" s="130"/>
      <c r="T60" s="131"/>
      <c r="U60" s="138" t="s">
        <v>260</v>
      </c>
      <c r="V60" s="139"/>
      <c r="W60" s="139"/>
      <c r="X60" s="139"/>
      <c r="Y60" s="139"/>
      <c r="Z60" s="139"/>
      <c r="AA60" s="139"/>
      <c r="AB60" s="139"/>
      <c r="AC60" s="140"/>
      <c r="AD60" s="129" t="s">
        <v>261</v>
      </c>
      <c r="AE60" s="130"/>
      <c r="AF60" s="130"/>
      <c r="AG60" s="130"/>
      <c r="AH60" s="131"/>
      <c r="AI60" s="225" t="s">
        <v>32</v>
      </c>
      <c r="AJ60" s="48">
        <v>57</v>
      </c>
      <c r="AK60" s="228"/>
      <c r="AL60" s="228"/>
      <c r="AM60" s="228" t="s">
        <v>32</v>
      </c>
      <c r="AN60" s="228"/>
      <c r="AO60" s="228"/>
      <c r="AP60" s="129" t="s">
        <v>257</v>
      </c>
      <c r="AQ60" s="130"/>
      <c r="AR60" s="131"/>
      <c r="AS60" s="225"/>
      <c r="AT60" s="129"/>
      <c r="AU60" s="130"/>
      <c r="AV60" s="131"/>
      <c r="AW60" s="73"/>
      <c r="AX60" s="73"/>
      <c r="AY60" s="188"/>
      <c r="AZ60" s="189"/>
      <c r="BA60" s="190"/>
      <c r="BB60" s="227"/>
      <c r="BC60" s="192"/>
      <c r="BD60" s="192"/>
      <c r="BE60" s="193"/>
      <c r="BF60" s="73"/>
      <c r="BG60" s="73"/>
      <c r="BH60" s="194"/>
      <c r="BI60" s="195"/>
      <c r="BJ60" s="195"/>
      <c r="BK60" s="195"/>
      <c r="BL60" s="195"/>
      <c r="BM60" s="195"/>
      <c r="BN60" s="195"/>
      <c r="BO60" s="195"/>
      <c r="BP60" s="195"/>
      <c r="BQ60" s="196"/>
      <c r="BR60" s="188"/>
      <c r="BS60" s="189"/>
      <c r="BT60" s="189"/>
      <c r="BU60" s="189"/>
      <c r="BV60" s="190"/>
      <c r="BW60" s="15"/>
    </row>
    <row r="61" spans="1:75" ht="15" customHeight="1" thickBot="1" x14ac:dyDescent="0.45">
      <c r="A61" s="110"/>
      <c r="B61" s="115"/>
      <c r="C61" s="116"/>
      <c r="D61" s="116"/>
      <c r="E61" s="117"/>
      <c r="F61" s="115"/>
      <c r="G61" s="116"/>
      <c r="H61" s="116"/>
      <c r="I61" s="117"/>
      <c r="J61" s="115"/>
      <c r="K61" s="116"/>
      <c r="L61" s="116"/>
      <c r="M61" s="117"/>
      <c r="N61" s="115"/>
      <c r="O61" s="117"/>
      <c r="P61" s="115"/>
      <c r="Q61" s="117"/>
      <c r="R61" s="132"/>
      <c r="S61" s="133"/>
      <c r="T61" s="134"/>
      <c r="U61" s="141"/>
      <c r="V61" s="142"/>
      <c r="W61" s="142"/>
      <c r="X61" s="142"/>
      <c r="Y61" s="142"/>
      <c r="Z61" s="142"/>
      <c r="AA61" s="142"/>
      <c r="AB61" s="142"/>
      <c r="AC61" s="143"/>
      <c r="AD61" s="132"/>
      <c r="AE61" s="133"/>
      <c r="AF61" s="133"/>
      <c r="AG61" s="133"/>
      <c r="AH61" s="134"/>
      <c r="AI61" s="253"/>
      <c r="AJ61" s="76">
        <v>58</v>
      </c>
      <c r="AK61" s="321"/>
      <c r="AL61" s="321"/>
      <c r="AM61" s="321"/>
      <c r="AN61" s="321"/>
      <c r="AO61" s="321"/>
      <c r="AP61" s="132"/>
      <c r="AQ61" s="133"/>
      <c r="AR61" s="134"/>
      <c r="AS61" s="253"/>
      <c r="AT61" s="132"/>
      <c r="AU61" s="133"/>
      <c r="AV61" s="134"/>
      <c r="AW61" s="31"/>
      <c r="AX61" s="31" t="s">
        <v>32</v>
      </c>
      <c r="AY61" s="312" t="s">
        <v>262</v>
      </c>
      <c r="AZ61" s="313"/>
      <c r="BA61" s="314"/>
      <c r="BB61" s="315">
        <v>17375</v>
      </c>
      <c r="BC61" s="316"/>
      <c r="BD61" s="316"/>
      <c r="BE61" s="317"/>
      <c r="BF61" s="31">
        <v>69</v>
      </c>
      <c r="BG61" s="31" t="s">
        <v>55</v>
      </c>
      <c r="BH61" s="318" t="str">
        <f>U60</f>
        <v>香川県高松市鬼無町佐藤1040</v>
      </c>
      <c r="BI61" s="319"/>
      <c r="BJ61" s="319"/>
      <c r="BK61" s="319"/>
      <c r="BL61" s="319"/>
      <c r="BM61" s="319"/>
      <c r="BN61" s="319"/>
      <c r="BO61" s="319"/>
      <c r="BP61" s="319"/>
      <c r="BQ61" s="320"/>
      <c r="BR61" s="312" t="s">
        <v>263</v>
      </c>
      <c r="BS61" s="313"/>
      <c r="BT61" s="313"/>
      <c r="BU61" s="313"/>
      <c r="BV61" s="314"/>
      <c r="BW61" s="32"/>
    </row>
    <row r="62" spans="1:75" ht="15" customHeight="1" thickBot="1" x14ac:dyDescent="0.45">
      <c r="A62" s="33">
        <v>14</v>
      </c>
      <c r="B62" s="322" t="s">
        <v>257</v>
      </c>
      <c r="C62" s="322"/>
      <c r="D62" s="322"/>
      <c r="E62" s="322"/>
      <c r="F62" s="322" t="s">
        <v>266</v>
      </c>
      <c r="G62" s="322"/>
      <c r="H62" s="322"/>
      <c r="I62" s="322"/>
      <c r="J62" s="323">
        <v>18159</v>
      </c>
      <c r="K62" s="322"/>
      <c r="L62" s="322"/>
      <c r="M62" s="322"/>
      <c r="N62" s="322">
        <v>67</v>
      </c>
      <c r="O62" s="322"/>
      <c r="P62" s="322" t="s">
        <v>28</v>
      </c>
      <c r="Q62" s="322"/>
      <c r="R62" s="324" t="s">
        <v>269</v>
      </c>
      <c r="S62" s="324"/>
      <c r="T62" s="324"/>
      <c r="U62" s="283" t="s">
        <v>272</v>
      </c>
      <c r="V62" s="284"/>
      <c r="W62" s="284"/>
      <c r="X62" s="284"/>
      <c r="Y62" s="284"/>
      <c r="Z62" s="284"/>
      <c r="AA62" s="284"/>
      <c r="AB62" s="284"/>
      <c r="AC62" s="285"/>
      <c r="AD62" s="277" t="s">
        <v>275</v>
      </c>
      <c r="AE62" s="278"/>
      <c r="AF62" s="278"/>
      <c r="AG62" s="278"/>
      <c r="AH62" s="279"/>
      <c r="AI62" s="28" t="s">
        <v>32</v>
      </c>
      <c r="AJ62" s="72">
        <v>59</v>
      </c>
      <c r="AK62" s="27"/>
      <c r="AL62" s="28"/>
      <c r="AM62" s="28"/>
      <c r="AN62" s="28"/>
      <c r="AO62" s="28"/>
      <c r="AP62" s="277" t="s">
        <v>257</v>
      </c>
      <c r="AQ62" s="278"/>
      <c r="AR62" s="279"/>
      <c r="AS62" s="28"/>
      <c r="AT62" s="277"/>
      <c r="AU62" s="278"/>
      <c r="AV62" s="279"/>
      <c r="AW62" s="28"/>
      <c r="AX62" s="28"/>
      <c r="AY62" s="277"/>
      <c r="AZ62" s="278"/>
      <c r="BA62" s="279"/>
      <c r="BB62" s="286"/>
      <c r="BC62" s="281"/>
      <c r="BD62" s="281"/>
      <c r="BE62" s="282"/>
      <c r="BF62" s="28"/>
      <c r="BG62" s="28"/>
      <c r="BH62" s="283"/>
      <c r="BI62" s="284"/>
      <c r="BJ62" s="284"/>
      <c r="BK62" s="284"/>
      <c r="BL62" s="284"/>
      <c r="BM62" s="284"/>
      <c r="BN62" s="284"/>
      <c r="BO62" s="284"/>
      <c r="BP62" s="284"/>
      <c r="BQ62" s="285"/>
      <c r="BR62" s="277"/>
      <c r="BS62" s="278"/>
      <c r="BT62" s="278"/>
      <c r="BU62" s="278"/>
      <c r="BV62" s="279"/>
      <c r="BW62" s="29"/>
    </row>
    <row r="63" spans="1:75" ht="15" customHeight="1" thickBot="1" x14ac:dyDescent="0.45">
      <c r="A63" s="33">
        <v>15</v>
      </c>
      <c r="B63" s="322" t="s">
        <v>264</v>
      </c>
      <c r="C63" s="322"/>
      <c r="D63" s="322"/>
      <c r="E63" s="322"/>
      <c r="F63" s="322" t="s">
        <v>267</v>
      </c>
      <c r="G63" s="322"/>
      <c r="H63" s="322"/>
      <c r="I63" s="322"/>
      <c r="J63" s="323">
        <v>16572</v>
      </c>
      <c r="K63" s="322"/>
      <c r="L63" s="322"/>
      <c r="M63" s="322"/>
      <c r="N63" s="322">
        <v>72</v>
      </c>
      <c r="O63" s="322"/>
      <c r="P63" s="322" t="s">
        <v>55</v>
      </c>
      <c r="Q63" s="322"/>
      <c r="R63" s="324" t="s">
        <v>270</v>
      </c>
      <c r="S63" s="324"/>
      <c r="T63" s="324"/>
      <c r="U63" s="283" t="s">
        <v>273</v>
      </c>
      <c r="V63" s="284"/>
      <c r="W63" s="284"/>
      <c r="X63" s="284"/>
      <c r="Y63" s="284"/>
      <c r="Z63" s="284"/>
      <c r="AA63" s="284"/>
      <c r="AB63" s="284"/>
      <c r="AC63" s="285"/>
      <c r="AD63" s="277" t="s">
        <v>276</v>
      </c>
      <c r="AE63" s="278"/>
      <c r="AF63" s="278"/>
      <c r="AG63" s="278"/>
      <c r="AH63" s="279"/>
      <c r="AI63" s="28" t="s">
        <v>32</v>
      </c>
      <c r="AJ63" s="72">
        <v>60</v>
      </c>
      <c r="AK63" s="27"/>
      <c r="AL63" s="28"/>
      <c r="AM63" s="28" t="s">
        <v>41</v>
      </c>
      <c r="AN63" s="28"/>
      <c r="AO63" s="28"/>
      <c r="AP63" s="277" t="s">
        <v>257</v>
      </c>
      <c r="AQ63" s="278"/>
      <c r="AR63" s="279"/>
      <c r="AS63" s="28"/>
      <c r="AT63" s="277"/>
      <c r="AU63" s="278"/>
      <c r="AV63" s="279"/>
      <c r="AW63" s="28"/>
      <c r="AX63" s="28"/>
      <c r="AY63" s="277"/>
      <c r="AZ63" s="278"/>
      <c r="BA63" s="279"/>
      <c r="BB63" s="286"/>
      <c r="BC63" s="281"/>
      <c r="BD63" s="281"/>
      <c r="BE63" s="282"/>
      <c r="BF63" s="28"/>
      <c r="BG63" s="28"/>
      <c r="BH63" s="283"/>
      <c r="BI63" s="284"/>
      <c r="BJ63" s="284"/>
      <c r="BK63" s="284"/>
      <c r="BL63" s="284"/>
      <c r="BM63" s="284"/>
      <c r="BN63" s="284"/>
      <c r="BO63" s="284"/>
      <c r="BP63" s="284"/>
      <c r="BQ63" s="285"/>
      <c r="BR63" s="277"/>
      <c r="BS63" s="278"/>
      <c r="BT63" s="278"/>
      <c r="BU63" s="278"/>
      <c r="BV63" s="279"/>
      <c r="BW63" s="29"/>
    </row>
    <row r="64" spans="1:75" ht="15" customHeight="1" thickBot="1" x14ac:dyDescent="0.45">
      <c r="A64" s="33">
        <v>16</v>
      </c>
      <c r="B64" s="322" t="s">
        <v>265</v>
      </c>
      <c r="C64" s="322"/>
      <c r="D64" s="322"/>
      <c r="E64" s="322"/>
      <c r="F64" s="322" t="s">
        <v>268</v>
      </c>
      <c r="G64" s="322"/>
      <c r="H64" s="322"/>
      <c r="I64" s="322"/>
      <c r="J64" s="323">
        <v>16516</v>
      </c>
      <c r="K64" s="322"/>
      <c r="L64" s="322"/>
      <c r="M64" s="322"/>
      <c r="N64" s="322">
        <v>72</v>
      </c>
      <c r="O64" s="322"/>
      <c r="P64" s="322" t="s">
        <v>55</v>
      </c>
      <c r="Q64" s="322"/>
      <c r="R64" s="324" t="s">
        <v>271</v>
      </c>
      <c r="S64" s="324"/>
      <c r="T64" s="324"/>
      <c r="U64" s="283" t="s">
        <v>274</v>
      </c>
      <c r="V64" s="284"/>
      <c r="W64" s="284"/>
      <c r="X64" s="284"/>
      <c r="Y64" s="284"/>
      <c r="Z64" s="284"/>
      <c r="AA64" s="284"/>
      <c r="AB64" s="284"/>
      <c r="AC64" s="285"/>
      <c r="AD64" s="277" t="s">
        <v>277</v>
      </c>
      <c r="AE64" s="278"/>
      <c r="AF64" s="278"/>
      <c r="AG64" s="278"/>
      <c r="AH64" s="279"/>
      <c r="AI64" s="28" t="s">
        <v>32</v>
      </c>
      <c r="AJ64" s="72">
        <v>61</v>
      </c>
      <c r="AK64" s="27"/>
      <c r="AL64" s="28"/>
      <c r="AM64" s="28" t="s">
        <v>32</v>
      </c>
      <c r="AN64" s="28"/>
      <c r="AO64" s="28"/>
      <c r="AP64" s="277" t="s">
        <v>257</v>
      </c>
      <c r="AQ64" s="278"/>
      <c r="AR64" s="279"/>
      <c r="AS64" s="28"/>
      <c r="AT64" s="277"/>
      <c r="AU64" s="278"/>
      <c r="AV64" s="279"/>
      <c r="AW64" s="28"/>
      <c r="AX64" s="28"/>
      <c r="AY64" s="277"/>
      <c r="AZ64" s="278"/>
      <c r="BA64" s="279"/>
      <c r="BB64" s="286"/>
      <c r="BC64" s="281"/>
      <c r="BD64" s="281"/>
      <c r="BE64" s="282"/>
      <c r="BF64" s="28"/>
      <c r="BG64" s="28"/>
      <c r="BH64" s="283"/>
      <c r="BI64" s="284"/>
      <c r="BJ64" s="284"/>
      <c r="BK64" s="284"/>
      <c r="BL64" s="284"/>
      <c r="BM64" s="284"/>
      <c r="BN64" s="284"/>
      <c r="BO64" s="284"/>
      <c r="BP64" s="284"/>
      <c r="BQ64" s="285"/>
      <c r="BR64" s="277"/>
      <c r="BS64" s="278"/>
      <c r="BT64" s="278"/>
      <c r="BU64" s="278"/>
      <c r="BV64" s="279"/>
      <c r="BW64" s="29"/>
    </row>
    <row r="65" spans="1:75" ht="15" customHeight="1" x14ac:dyDescent="0.4">
      <c r="A65" s="109">
        <v>17</v>
      </c>
      <c r="B65" s="112"/>
      <c r="C65" s="113"/>
      <c r="D65" s="113"/>
      <c r="E65" s="114"/>
      <c r="F65" s="112" t="s">
        <v>278</v>
      </c>
      <c r="G65" s="113"/>
      <c r="H65" s="113"/>
      <c r="I65" s="114"/>
      <c r="J65" s="128">
        <v>14701</v>
      </c>
      <c r="K65" s="113"/>
      <c r="L65" s="113"/>
      <c r="M65" s="114"/>
      <c r="N65" s="112">
        <v>76</v>
      </c>
      <c r="O65" s="114"/>
      <c r="P65" s="112" t="s">
        <v>28</v>
      </c>
      <c r="Q65" s="114"/>
      <c r="R65" s="129" t="s">
        <v>279</v>
      </c>
      <c r="S65" s="130"/>
      <c r="T65" s="131"/>
      <c r="U65" s="138" t="s">
        <v>280</v>
      </c>
      <c r="V65" s="139"/>
      <c r="W65" s="139"/>
      <c r="X65" s="139"/>
      <c r="Y65" s="139"/>
      <c r="Z65" s="139"/>
      <c r="AA65" s="139"/>
      <c r="AB65" s="139"/>
      <c r="AC65" s="140"/>
      <c r="AD65" s="129"/>
      <c r="AE65" s="130"/>
      <c r="AF65" s="130"/>
      <c r="AG65" s="130"/>
      <c r="AH65" s="131"/>
      <c r="AI65" s="225" t="s">
        <v>32</v>
      </c>
      <c r="AJ65" s="48">
        <v>62</v>
      </c>
      <c r="AK65" s="228"/>
      <c r="AL65" s="228"/>
      <c r="AM65" s="228" t="s">
        <v>32</v>
      </c>
      <c r="AN65" s="228"/>
      <c r="AO65" s="228"/>
      <c r="AP65" s="129" t="s">
        <v>257</v>
      </c>
      <c r="AQ65" s="130"/>
      <c r="AR65" s="131"/>
      <c r="AS65" s="73"/>
      <c r="AT65" s="188"/>
      <c r="AU65" s="189"/>
      <c r="AV65" s="190"/>
      <c r="AW65" s="73"/>
      <c r="AX65" s="73"/>
      <c r="AY65" s="188"/>
      <c r="AZ65" s="189"/>
      <c r="BA65" s="190"/>
      <c r="BB65" s="227"/>
      <c r="BC65" s="192"/>
      <c r="BD65" s="192"/>
      <c r="BE65" s="193"/>
      <c r="BF65" s="73"/>
      <c r="BG65" s="73"/>
      <c r="BH65" s="194"/>
      <c r="BI65" s="195"/>
      <c r="BJ65" s="195"/>
      <c r="BK65" s="195"/>
      <c r="BL65" s="195"/>
      <c r="BM65" s="195"/>
      <c r="BN65" s="195"/>
      <c r="BO65" s="195"/>
      <c r="BP65" s="195"/>
      <c r="BQ65" s="196"/>
      <c r="BR65" s="188"/>
      <c r="BS65" s="189"/>
      <c r="BT65" s="189"/>
      <c r="BU65" s="189"/>
      <c r="BV65" s="190"/>
      <c r="BW65" s="15"/>
    </row>
    <row r="66" spans="1:75" ht="15" customHeight="1" thickBot="1" x14ac:dyDescent="0.45">
      <c r="A66" s="111"/>
      <c r="B66" s="118"/>
      <c r="C66" s="119"/>
      <c r="D66" s="119"/>
      <c r="E66" s="120"/>
      <c r="F66" s="118"/>
      <c r="G66" s="119"/>
      <c r="H66" s="119"/>
      <c r="I66" s="120"/>
      <c r="J66" s="118"/>
      <c r="K66" s="119"/>
      <c r="L66" s="119"/>
      <c r="M66" s="120"/>
      <c r="N66" s="118"/>
      <c r="O66" s="120"/>
      <c r="P66" s="118"/>
      <c r="Q66" s="120"/>
      <c r="R66" s="135"/>
      <c r="S66" s="136"/>
      <c r="T66" s="137"/>
      <c r="U66" s="144"/>
      <c r="V66" s="145"/>
      <c r="W66" s="145"/>
      <c r="X66" s="145"/>
      <c r="Y66" s="145"/>
      <c r="Z66" s="145"/>
      <c r="AA66" s="145"/>
      <c r="AB66" s="145"/>
      <c r="AC66" s="146"/>
      <c r="AD66" s="135"/>
      <c r="AE66" s="136"/>
      <c r="AF66" s="136"/>
      <c r="AG66" s="136"/>
      <c r="AH66" s="137"/>
      <c r="AI66" s="254"/>
      <c r="AJ66" s="55">
        <v>63</v>
      </c>
      <c r="AK66" s="252"/>
      <c r="AL66" s="252"/>
      <c r="AM66" s="252"/>
      <c r="AN66" s="252"/>
      <c r="AO66" s="252"/>
      <c r="AP66" s="135"/>
      <c r="AQ66" s="136"/>
      <c r="AR66" s="137"/>
      <c r="AS66" s="74"/>
      <c r="AT66" s="215"/>
      <c r="AU66" s="216"/>
      <c r="AV66" s="217"/>
      <c r="AW66" s="74"/>
      <c r="AX66" s="74" t="s">
        <v>32</v>
      </c>
      <c r="AY66" s="215" t="s">
        <v>281</v>
      </c>
      <c r="AZ66" s="216"/>
      <c r="BA66" s="217"/>
      <c r="BB66" s="218">
        <v>15938</v>
      </c>
      <c r="BC66" s="219"/>
      <c r="BD66" s="219"/>
      <c r="BE66" s="220"/>
      <c r="BF66" s="74">
        <v>73</v>
      </c>
      <c r="BG66" s="74" t="s">
        <v>55</v>
      </c>
      <c r="BH66" s="221" t="str">
        <f>U65</f>
        <v>岡山県浅口市金光町大谷1794-1</v>
      </c>
      <c r="BI66" s="222"/>
      <c r="BJ66" s="222"/>
      <c r="BK66" s="222"/>
      <c r="BL66" s="222"/>
      <c r="BM66" s="222"/>
      <c r="BN66" s="222"/>
      <c r="BO66" s="222"/>
      <c r="BP66" s="222"/>
      <c r="BQ66" s="223"/>
      <c r="BR66" s="215" t="s">
        <v>282</v>
      </c>
      <c r="BS66" s="216"/>
      <c r="BT66" s="216"/>
      <c r="BU66" s="216"/>
      <c r="BV66" s="217"/>
      <c r="BW66" s="16"/>
    </row>
    <row r="67" spans="1:75" ht="15" customHeight="1" thickBot="1" x14ac:dyDescent="0.45">
      <c r="A67" s="34">
        <v>18</v>
      </c>
      <c r="B67" s="336"/>
      <c r="C67" s="336"/>
      <c r="D67" s="336"/>
      <c r="E67" s="336"/>
      <c r="F67" s="336" t="s">
        <v>283</v>
      </c>
      <c r="G67" s="336"/>
      <c r="H67" s="336"/>
      <c r="I67" s="336"/>
      <c r="J67" s="337">
        <v>17374</v>
      </c>
      <c r="K67" s="336"/>
      <c r="L67" s="336"/>
      <c r="M67" s="336"/>
      <c r="N67" s="336">
        <v>69</v>
      </c>
      <c r="O67" s="336"/>
      <c r="P67" s="336" t="s">
        <v>28</v>
      </c>
      <c r="Q67" s="336"/>
      <c r="R67" s="253" t="s">
        <v>284</v>
      </c>
      <c r="S67" s="253"/>
      <c r="T67" s="253"/>
      <c r="U67" s="141" t="s">
        <v>288</v>
      </c>
      <c r="V67" s="142"/>
      <c r="W67" s="142"/>
      <c r="X67" s="142"/>
      <c r="Y67" s="142"/>
      <c r="Z67" s="142"/>
      <c r="AA67" s="142"/>
      <c r="AB67" s="142"/>
      <c r="AC67" s="143"/>
      <c r="AD67" s="132" t="s">
        <v>285</v>
      </c>
      <c r="AE67" s="133"/>
      <c r="AF67" s="133"/>
      <c r="AG67" s="133"/>
      <c r="AH67" s="134"/>
      <c r="AI67" s="35" t="s">
        <v>32</v>
      </c>
      <c r="AJ67" s="64">
        <v>64</v>
      </c>
      <c r="AK67" s="71"/>
      <c r="AL67" s="35"/>
      <c r="AM67" s="35" t="s">
        <v>32</v>
      </c>
      <c r="AN67" s="35"/>
      <c r="AO67" s="35"/>
      <c r="AP67" s="132" t="s">
        <v>257</v>
      </c>
      <c r="AQ67" s="133"/>
      <c r="AR67" s="134"/>
      <c r="AS67" s="35"/>
      <c r="AT67" s="132"/>
      <c r="AU67" s="133"/>
      <c r="AV67" s="134"/>
      <c r="AW67" s="35"/>
      <c r="AX67" s="35" t="s">
        <v>32</v>
      </c>
      <c r="AY67" s="334" t="s">
        <v>289</v>
      </c>
      <c r="AZ67" s="133"/>
      <c r="BA67" s="134"/>
      <c r="BB67" s="335">
        <v>18164</v>
      </c>
      <c r="BC67" s="116"/>
      <c r="BD67" s="116"/>
      <c r="BE67" s="117"/>
      <c r="BF67" s="35">
        <v>67</v>
      </c>
      <c r="BG67" s="35" t="s">
        <v>55</v>
      </c>
      <c r="BH67" s="325" t="s">
        <v>288</v>
      </c>
      <c r="BI67" s="326"/>
      <c r="BJ67" s="326"/>
      <c r="BK67" s="326"/>
      <c r="BL67" s="326"/>
      <c r="BM67" s="326"/>
      <c r="BN67" s="326"/>
      <c r="BO67" s="326"/>
      <c r="BP67" s="326"/>
      <c r="BQ67" s="327"/>
      <c r="BR67" s="132" t="s">
        <v>285</v>
      </c>
      <c r="BS67" s="133"/>
      <c r="BT67" s="133"/>
      <c r="BU67" s="133"/>
      <c r="BV67" s="134"/>
      <c r="BW67" s="35"/>
    </row>
    <row r="68" spans="1:75" ht="15" customHeight="1" x14ac:dyDescent="0.4">
      <c r="A68" s="328">
        <v>19</v>
      </c>
      <c r="B68" s="227" t="s">
        <v>290</v>
      </c>
      <c r="C68" s="192"/>
      <c r="D68" s="192"/>
      <c r="E68" s="193"/>
      <c r="F68" s="227" t="s">
        <v>292</v>
      </c>
      <c r="G68" s="192"/>
      <c r="H68" s="192"/>
      <c r="I68" s="193"/>
      <c r="J68" s="191">
        <v>16241</v>
      </c>
      <c r="K68" s="330"/>
      <c r="L68" s="330"/>
      <c r="M68" s="331"/>
      <c r="N68" s="227">
        <v>73</v>
      </c>
      <c r="O68" s="193"/>
      <c r="P68" s="227" t="s">
        <v>28</v>
      </c>
      <c r="Q68" s="193"/>
      <c r="R68" s="188" t="s">
        <v>295</v>
      </c>
      <c r="S68" s="189"/>
      <c r="T68" s="190"/>
      <c r="U68" s="194" t="s">
        <v>287</v>
      </c>
      <c r="V68" s="195"/>
      <c r="W68" s="195"/>
      <c r="X68" s="195"/>
      <c r="Y68" s="195"/>
      <c r="Z68" s="195"/>
      <c r="AA68" s="195"/>
      <c r="AB68" s="195"/>
      <c r="AC68" s="196"/>
      <c r="AD68" s="188" t="s">
        <v>297</v>
      </c>
      <c r="AE68" s="189"/>
      <c r="AF68" s="189"/>
      <c r="AG68" s="189"/>
      <c r="AH68" s="190"/>
      <c r="AI68" s="341" t="s">
        <v>32</v>
      </c>
      <c r="AJ68" s="48">
        <v>65</v>
      </c>
      <c r="AK68" s="51"/>
      <c r="AL68" s="73"/>
      <c r="AM68" s="73"/>
      <c r="AN68" s="73"/>
      <c r="AO68" s="73"/>
      <c r="AP68" s="188" t="s">
        <v>257</v>
      </c>
      <c r="AQ68" s="189"/>
      <c r="AR68" s="190"/>
      <c r="AS68" s="73"/>
      <c r="AT68" s="188"/>
      <c r="AU68" s="189"/>
      <c r="AV68" s="190"/>
      <c r="AW68" s="73"/>
      <c r="AX68" s="73" t="s">
        <v>32</v>
      </c>
      <c r="AY68" s="188" t="s">
        <v>300</v>
      </c>
      <c r="AZ68" s="189"/>
      <c r="BA68" s="190"/>
      <c r="BB68" s="191">
        <v>16804</v>
      </c>
      <c r="BC68" s="192"/>
      <c r="BD68" s="192"/>
      <c r="BE68" s="193"/>
      <c r="BF68" s="73">
        <v>71</v>
      </c>
      <c r="BG68" s="73" t="s">
        <v>55</v>
      </c>
      <c r="BH68" s="194" t="s">
        <v>286</v>
      </c>
      <c r="BI68" s="195"/>
      <c r="BJ68" s="195"/>
      <c r="BK68" s="195"/>
      <c r="BL68" s="195"/>
      <c r="BM68" s="195"/>
      <c r="BN68" s="195"/>
      <c r="BO68" s="195"/>
      <c r="BP68" s="195"/>
      <c r="BQ68" s="196"/>
      <c r="BR68" s="188" t="s">
        <v>301</v>
      </c>
      <c r="BS68" s="189"/>
      <c r="BT68" s="189"/>
      <c r="BU68" s="189"/>
      <c r="BV68" s="190"/>
      <c r="BW68" s="15"/>
    </row>
    <row r="69" spans="1:75" ht="15" customHeight="1" thickBot="1" x14ac:dyDescent="0.45">
      <c r="A69" s="329"/>
      <c r="B69" s="239"/>
      <c r="C69" s="219"/>
      <c r="D69" s="219"/>
      <c r="E69" s="220"/>
      <c r="F69" s="239"/>
      <c r="G69" s="219"/>
      <c r="H69" s="219"/>
      <c r="I69" s="220"/>
      <c r="J69" s="218"/>
      <c r="K69" s="332"/>
      <c r="L69" s="332"/>
      <c r="M69" s="333"/>
      <c r="N69" s="239"/>
      <c r="O69" s="220"/>
      <c r="P69" s="239"/>
      <c r="Q69" s="220"/>
      <c r="R69" s="215"/>
      <c r="S69" s="216"/>
      <c r="T69" s="217"/>
      <c r="U69" s="221"/>
      <c r="V69" s="222"/>
      <c r="W69" s="222"/>
      <c r="X69" s="222"/>
      <c r="Y69" s="222"/>
      <c r="Z69" s="222"/>
      <c r="AA69" s="222"/>
      <c r="AB69" s="222"/>
      <c r="AC69" s="223"/>
      <c r="AD69" s="215"/>
      <c r="AE69" s="216"/>
      <c r="AF69" s="216"/>
      <c r="AG69" s="216"/>
      <c r="AH69" s="217"/>
      <c r="AI69" s="342"/>
      <c r="AJ69" s="55">
        <v>66</v>
      </c>
      <c r="AK69" s="57"/>
      <c r="AL69" s="74"/>
      <c r="AM69" s="74"/>
      <c r="AN69" s="74"/>
      <c r="AO69" s="74"/>
      <c r="AP69" s="215"/>
      <c r="AQ69" s="216"/>
      <c r="AR69" s="217"/>
      <c r="AS69" s="74"/>
      <c r="AT69" s="215"/>
      <c r="AU69" s="216"/>
      <c r="AV69" s="217"/>
      <c r="AW69" s="74"/>
      <c r="AX69" s="74" t="s">
        <v>32</v>
      </c>
      <c r="AY69" s="215" t="s">
        <v>303</v>
      </c>
      <c r="AZ69" s="216"/>
      <c r="BA69" s="217"/>
      <c r="BB69" s="218">
        <v>25532</v>
      </c>
      <c r="BC69" s="219"/>
      <c r="BD69" s="219"/>
      <c r="BE69" s="220"/>
      <c r="BF69" s="74">
        <v>47</v>
      </c>
      <c r="BG69" s="74" t="s">
        <v>28</v>
      </c>
      <c r="BH69" s="221" t="s">
        <v>286</v>
      </c>
      <c r="BI69" s="222"/>
      <c r="BJ69" s="222"/>
      <c r="BK69" s="222"/>
      <c r="BL69" s="222"/>
      <c r="BM69" s="222"/>
      <c r="BN69" s="222"/>
      <c r="BO69" s="222"/>
      <c r="BP69" s="222"/>
      <c r="BQ69" s="223"/>
      <c r="BR69" s="215" t="s">
        <v>302</v>
      </c>
      <c r="BS69" s="216"/>
      <c r="BT69" s="216"/>
      <c r="BU69" s="216"/>
      <c r="BV69" s="217"/>
      <c r="BW69" s="16"/>
    </row>
    <row r="70" spans="1:75" ht="15" customHeight="1" x14ac:dyDescent="0.4">
      <c r="A70" s="328">
        <v>20</v>
      </c>
      <c r="B70" s="227" t="s">
        <v>291</v>
      </c>
      <c r="C70" s="192"/>
      <c r="D70" s="192"/>
      <c r="E70" s="193"/>
      <c r="F70" s="227" t="s">
        <v>293</v>
      </c>
      <c r="G70" s="192"/>
      <c r="H70" s="192"/>
      <c r="I70" s="193"/>
      <c r="J70" s="191">
        <v>19012</v>
      </c>
      <c r="K70" s="330"/>
      <c r="L70" s="330"/>
      <c r="M70" s="331"/>
      <c r="N70" s="227">
        <v>64</v>
      </c>
      <c r="O70" s="193"/>
      <c r="P70" s="227" t="s">
        <v>28</v>
      </c>
      <c r="Q70" s="193"/>
      <c r="R70" s="188" t="s">
        <v>294</v>
      </c>
      <c r="S70" s="189"/>
      <c r="T70" s="190"/>
      <c r="U70" s="194" t="s">
        <v>296</v>
      </c>
      <c r="V70" s="195"/>
      <c r="W70" s="195"/>
      <c r="X70" s="195"/>
      <c r="Y70" s="195"/>
      <c r="Z70" s="195"/>
      <c r="AA70" s="195"/>
      <c r="AB70" s="195"/>
      <c r="AC70" s="196"/>
      <c r="AD70" s="188" t="s">
        <v>298</v>
      </c>
      <c r="AE70" s="189"/>
      <c r="AF70" s="189"/>
      <c r="AG70" s="189"/>
      <c r="AH70" s="190"/>
      <c r="AI70" s="341" t="s">
        <v>299</v>
      </c>
      <c r="AJ70" s="48">
        <v>67</v>
      </c>
      <c r="AK70" s="51"/>
      <c r="AL70" s="73"/>
      <c r="AM70" s="341" t="s">
        <v>32</v>
      </c>
      <c r="AN70" s="73"/>
      <c r="AO70" s="73"/>
      <c r="AP70" s="188" t="s">
        <v>257</v>
      </c>
      <c r="AQ70" s="189"/>
      <c r="AR70" s="190"/>
      <c r="AS70" s="73"/>
      <c r="AT70" s="188"/>
      <c r="AU70" s="189"/>
      <c r="AV70" s="190"/>
      <c r="AW70" s="73"/>
      <c r="AX70" s="73" t="s">
        <v>32</v>
      </c>
      <c r="AY70" s="188" t="s">
        <v>304</v>
      </c>
      <c r="AZ70" s="189"/>
      <c r="BA70" s="190"/>
      <c r="BB70" s="191">
        <v>18254</v>
      </c>
      <c r="BC70" s="192"/>
      <c r="BD70" s="192"/>
      <c r="BE70" s="193"/>
      <c r="BF70" s="73">
        <v>66</v>
      </c>
      <c r="BG70" s="73" t="s">
        <v>55</v>
      </c>
      <c r="BH70" s="194" t="s">
        <v>296</v>
      </c>
      <c r="BI70" s="195"/>
      <c r="BJ70" s="195"/>
      <c r="BK70" s="195"/>
      <c r="BL70" s="195"/>
      <c r="BM70" s="195"/>
      <c r="BN70" s="195"/>
      <c r="BO70" s="195"/>
      <c r="BP70" s="195"/>
      <c r="BQ70" s="196"/>
      <c r="BR70" s="188" t="s">
        <v>305</v>
      </c>
      <c r="BS70" s="189"/>
      <c r="BT70" s="189"/>
      <c r="BU70" s="189"/>
      <c r="BV70" s="190"/>
      <c r="BW70" s="15"/>
    </row>
    <row r="71" spans="1:75" ht="15" customHeight="1" x14ac:dyDescent="0.4">
      <c r="A71" s="338"/>
      <c r="B71" s="243"/>
      <c r="C71" s="201"/>
      <c r="D71" s="201"/>
      <c r="E71" s="202"/>
      <c r="F71" s="243"/>
      <c r="G71" s="201"/>
      <c r="H71" s="201"/>
      <c r="I71" s="202"/>
      <c r="J71" s="200"/>
      <c r="K71" s="339"/>
      <c r="L71" s="339"/>
      <c r="M71" s="340"/>
      <c r="N71" s="243"/>
      <c r="O71" s="202"/>
      <c r="P71" s="243"/>
      <c r="Q71" s="202"/>
      <c r="R71" s="197"/>
      <c r="S71" s="198"/>
      <c r="T71" s="199"/>
      <c r="U71" s="203"/>
      <c r="V71" s="204"/>
      <c r="W71" s="204"/>
      <c r="X71" s="204"/>
      <c r="Y71" s="204"/>
      <c r="Z71" s="204"/>
      <c r="AA71" s="204"/>
      <c r="AB71" s="204"/>
      <c r="AC71" s="205"/>
      <c r="AD71" s="197"/>
      <c r="AE71" s="198"/>
      <c r="AF71" s="198"/>
      <c r="AG71" s="198"/>
      <c r="AH71" s="199"/>
      <c r="AI71" s="343"/>
      <c r="AJ71" s="49">
        <v>68</v>
      </c>
      <c r="AK71" s="52"/>
      <c r="AL71" s="75"/>
      <c r="AM71" s="343"/>
      <c r="AN71" s="75"/>
      <c r="AO71" s="75"/>
      <c r="AP71" s="197"/>
      <c r="AQ71" s="198"/>
      <c r="AR71" s="199"/>
      <c r="AS71" s="75"/>
      <c r="AT71" s="197"/>
      <c r="AU71" s="198"/>
      <c r="AV71" s="199"/>
      <c r="AW71" s="75" t="s">
        <v>32</v>
      </c>
      <c r="AX71" s="75"/>
      <c r="AY71" s="197" t="s">
        <v>307</v>
      </c>
      <c r="AZ71" s="198"/>
      <c r="BA71" s="199"/>
      <c r="BB71" s="200">
        <v>28203</v>
      </c>
      <c r="BC71" s="201"/>
      <c r="BD71" s="201"/>
      <c r="BE71" s="202"/>
      <c r="BF71" s="75">
        <v>39</v>
      </c>
      <c r="BG71" s="75" t="s">
        <v>28</v>
      </c>
      <c r="BH71" s="203" t="s">
        <v>296</v>
      </c>
      <c r="BI71" s="204"/>
      <c r="BJ71" s="204"/>
      <c r="BK71" s="204"/>
      <c r="BL71" s="204"/>
      <c r="BM71" s="204"/>
      <c r="BN71" s="204"/>
      <c r="BO71" s="204"/>
      <c r="BP71" s="204"/>
      <c r="BQ71" s="205"/>
      <c r="BR71" s="197"/>
      <c r="BS71" s="198"/>
      <c r="BT71" s="198"/>
      <c r="BU71" s="198"/>
      <c r="BV71" s="199"/>
      <c r="BW71" s="17"/>
    </row>
    <row r="72" spans="1:75" ht="15" customHeight="1" thickBot="1" x14ac:dyDescent="0.45">
      <c r="A72" s="329"/>
      <c r="B72" s="239"/>
      <c r="C72" s="219"/>
      <c r="D72" s="219"/>
      <c r="E72" s="220"/>
      <c r="F72" s="239"/>
      <c r="G72" s="219"/>
      <c r="H72" s="219"/>
      <c r="I72" s="220"/>
      <c r="J72" s="218"/>
      <c r="K72" s="332"/>
      <c r="L72" s="332"/>
      <c r="M72" s="333"/>
      <c r="N72" s="239"/>
      <c r="O72" s="220"/>
      <c r="P72" s="239"/>
      <c r="Q72" s="220"/>
      <c r="R72" s="215"/>
      <c r="S72" s="216"/>
      <c r="T72" s="217"/>
      <c r="U72" s="221"/>
      <c r="V72" s="222"/>
      <c r="W72" s="222"/>
      <c r="X72" s="222"/>
      <c r="Y72" s="222"/>
      <c r="Z72" s="222"/>
      <c r="AA72" s="222"/>
      <c r="AB72" s="222"/>
      <c r="AC72" s="223"/>
      <c r="AD72" s="215"/>
      <c r="AE72" s="216"/>
      <c r="AF72" s="216"/>
      <c r="AG72" s="216"/>
      <c r="AH72" s="217"/>
      <c r="AI72" s="342"/>
      <c r="AJ72" s="55">
        <v>69</v>
      </c>
      <c r="AK72" s="57"/>
      <c r="AL72" s="74"/>
      <c r="AM72" s="342"/>
      <c r="AN72" s="74"/>
      <c r="AO72" s="74"/>
      <c r="AP72" s="215"/>
      <c r="AQ72" s="216"/>
      <c r="AR72" s="217"/>
      <c r="AS72" s="74"/>
      <c r="AT72" s="215"/>
      <c r="AU72" s="216"/>
      <c r="AV72" s="217"/>
      <c r="AW72" s="74"/>
      <c r="AX72" s="74" t="s">
        <v>32</v>
      </c>
      <c r="AY72" s="215" t="s">
        <v>308</v>
      </c>
      <c r="AZ72" s="216"/>
      <c r="BA72" s="217"/>
      <c r="BB72" s="218">
        <v>18442</v>
      </c>
      <c r="BC72" s="219"/>
      <c r="BD72" s="219"/>
      <c r="BE72" s="220"/>
      <c r="BF72" s="74">
        <v>65</v>
      </c>
      <c r="BG72" s="74" t="s">
        <v>55</v>
      </c>
      <c r="BH72" s="221" t="s">
        <v>309</v>
      </c>
      <c r="BI72" s="222"/>
      <c r="BJ72" s="222"/>
      <c r="BK72" s="222"/>
      <c r="BL72" s="222"/>
      <c r="BM72" s="222"/>
      <c r="BN72" s="222"/>
      <c r="BO72" s="222"/>
      <c r="BP72" s="222"/>
      <c r="BQ72" s="223"/>
      <c r="BR72" s="215" t="s">
        <v>306</v>
      </c>
      <c r="BS72" s="216"/>
      <c r="BT72" s="216"/>
      <c r="BU72" s="216"/>
      <c r="BV72" s="217"/>
      <c r="BW72" s="16"/>
    </row>
    <row r="73" spans="1:75" ht="15" customHeight="1" thickBot="1" x14ac:dyDescent="0.45">
      <c r="A73" s="33">
        <v>21</v>
      </c>
      <c r="B73" s="322" t="s">
        <v>310</v>
      </c>
      <c r="C73" s="322"/>
      <c r="D73" s="322"/>
      <c r="E73" s="322"/>
      <c r="F73" s="322" t="s">
        <v>325</v>
      </c>
      <c r="G73" s="322"/>
      <c r="H73" s="322"/>
      <c r="I73" s="322"/>
      <c r="J73" s="323">
        <v>17094</v>
      </c>
      <c r="K73" s="322"/>
      <c r="L73" s="322"/>
      <c r="M73" s="322"/>
      <c r="N73" s="322">
        <v>70</v>
      </c>
      <c r="O73" s="322"/>
      <c r="P73" s="322" t="s">
        <v>55</v>
      </c>
      <c r="Q73" s="322"/>
      <c r="R73" s="324" t="s">
        <v>312</v>
      </c>
      <c r="S73" s="324"/>
      <c r="T73" s="324"/>
      <c r="U73" s="283" t="s">
        <v>326</v>
      </c>
      <c r="V73" s="284"/>
      <c r="W73" s="284"/>
      <c r="X73" s="284"/>
      <c r="Y73" s="284"/>
      <c r="Z73" s="284"/>
      <c r="AA73" s="284"/>
      <c r="AB73" s="284"/>
      <c r="AC73" s="285"/>
      <c r="AD73" s="277" t="s">
        <v>327</v>
      </c>
      <c r="AE73" s="278"/>
      <c r="AF73" s="278"/>
      <c r="AG73" s="278"/>
      <c r="AH73" s="279"/>
      <c r="AI73" s="28" t="s">
        <v>319</v>
      </c>
      <c r="AJ73" s="72">
        <v>70</v>
      </c>
      <c r="AK73" s="27"/>
      <c r="AL73" s="28"/>
      <c r="AM73" s="28" t="s">
        <v>32</v>
      </c>
      <c r="AN73" s="28"/>
      <c r="AO73" s="28"/>
      <c r="AP73" s="277" t="s">
        <v>320</v>
      </c>
      <c r="AQ73" s="278"/>
      <c r="AR73" s="279"/>
      <c r="AS73" s="28"/>
      <c r="AT73" s="277"/>
      <c r="AU73" s="278"/>
      <c r="AV73" s="279"/>
      <c r="AW73" s="28"/>
      <c r="AX73" s="28"/>
      <c r="AY73" s="277"/>
      <c r="AZ73" s="278"/>
      <c r="BA73" s="279"/>
      <c r="BB73" s="286"/>
      <c r="BC73" s="281"/>
      <c r="BD73" s="281"/>
      <c r="BE73" s="282"/>
      <c r="BF73" s="28"/>
      <c r="BG73" s="28"/>
      <c r="BH73" s="283"/>
      <c r="BI73" s="284"/>
      <c r="BJ73" s="284"/>
      <c r="BK73" s="284"/>
      <c r="BL73" s="284"/>
      <c r="BM73" s="284"/>
      <c r="BN73" s="284"/>
      <c r="BO73" s="284"/>
      <c r="BP73" s="284"/>
      <c r="BQ73" s="285"/>
      <c r="BR73" s="277"/>
      <c r="BS73" s="278"/>
      <c r="BT73" s="278"/>
      <c r="BU73" s="278"/>
      <c r="BV73" s="279"/>
      <c r="BW73" s="29"/>
    </row>
    <row r="74" spans="1:75" ht="15" customHeight="1" thickBot="1" x14ac:dyDescent="0.45">
      <c r="A74" s="33">
        <v>22</v>
      </c>
      <c r="B74" s="322" t="s">
        <v>328</v>
      </c>
      <c r="C74" s="322"/>
      <c r="D74" s="322"/>
      <c r="E74" s="322"/>
      <c r="F74" s="322" t="s">
        <v>313</v>
      </c>
      <c r="G74" s="322"/>
      <c r="H74" s="322"/>
      <c r="I74" s="322"/>
      <c r="J74" s="323">
        <v>20714</v>
      </c>
      <c r="K74" s="322"/>
      <c r="L74" s="322"/>
      <c r="M74" s="322"/>
      <c r="N74" s="322">
        <v>60</v>
      </c>
      <c r="O74" s="322"/>
      <c r="P74" s="322" t="s">
        <v>28</v>
      </c>
      <c r="Q74" s="322"/>
      <c r="R74" s="324" t="s">
        <v>329</v>
      </c>
      <c r="S74" s="324"/>
      <c r="T74" s="324"/>
      <c r="U74" s="283" t="s">
        <v>314</v>
      </c>
      <c r="V74" s="284"/>
      <c r="W74" s="284"/>
      <c r="X74" s="284"/>
      <c r="Y74" s="284"/>
      <c r="Z74" s="284"/>
      <c r="AA74" s="284"/>
      <c r="AB74" s="284"/>
      <c r="AC74" s="285"/>
      <c r="AD74" s="277" t="s">
        <v>330</v>
      </c>
      <c r="AE74" s="278"/>
      <c r="AF74" s="278"/>
      <c r="AG74" s="278"/>
      <c r="AH74" s="279"/>
      <c r="AI74" s="28" t="s">
        <v>32</v>
      </c>
      <c r="AJ74" s="72">
        <v>71</v>
      </c>
      <c r="AK74" s="27"/>
      <c r="AL74" s="28"/>
      <c r="AM74" s="28" t="s">
        <v>319</v>
      </c>
      <c r="AN74" s="28"/>
      <c r="AO74" s="28"/>
      <c r="AP74" s="277" t="s">
        <v>177</v>
      </c>
      <c r="AQ74" s="278"/>
      <c r="AR74" s="279"/>
      <c r="AS74" s="28" t="s">
        <v>32</v>
      </c>
      <c r="AT74" s="277" t="s">
        <v>322</v>
      </c>
      <c r="AU74" s="278"/>
      <c r="AV74" s="279"/>
      <c r="AW74" s="28"/>
      <c r="AX74" s="28"/>
      <c r="AY74" s="277"/>
      <c r="AZ74" s="278"/>
      <c r="BA74" s="279"/>
      <c r="BB74" s="286"/>
      <c r="BC74" s="281"/>
      <c r="BD74" s="281"/>
      <c r="BE74" s="282"/>
      <c r="BF74" s="28"/>
      <c r="BG74" s="28"/>
      <c r="BH74" s="283"/>
      <c r="BI74" s="284"/>
      <c r="BJ74" s="284"/>
      <c r="BK74" s="284"/>
      <c r="BL74" s="284"/>
      <c r="BM74" s="284"/>
      <c r="BN74" s="284"/>
      <c r="BO74" s="284"/>
      <c r="BP74" s="284"/>
      <c r="BQ74" s="285"/>
      <c r="BR74" s="277"/>
      <c r="BS74" s="278"/>
      <c r="BT74" s="278"/>
      <c r="BU74" s="278"/>
      <c r="BV74" s="279"/>
      <c r="BW74" s="29"/>
    </row>
    <row r="75" spans="1:75" ht="15" customHeight="1" x14ac:dyDescent="0.4">
      <c r="A75" s="328">
        <v>23</v>
      </c>
      <c r="B75" s="227" t="s">
        <v>311</v>
      </c>
      <c r="C75" s="192"/>
      <c r="D75" s="192"/>
      <c r="E75" s="193"/>
      <c r="F75" s="227" t="s">
        <v>316</v>
      </c>
      <c r="G75" s="192"/>
      <c r="H75" s="192"/>
      <c r="I75" s="193"/>
      <c r="J75" s="191">
        <v>13640</v>
      </c>
      <c r="K75" s="330"/>
      <c r="L75" s="330"/>
      <c r="M75" s="331"/>
      <c r="N75" s="227">
        <v>78</v>
      </c>
      <c r="O75" s="193"/>
      <c r="P75" s="227" t="s">
        <v>28</v>
      </c>
      <c r="Q75" s="193"/>
      <c r="R75" s="188" t="s">
        <v>317</v>
      </c>
      <c r="S75" s="189"/>
      <c r="T75" s="190"/>
      <c r="U75" s="194" t="s">
        <v>331</v>
      </c>
      <c r="V75" s="195"/>
      <c r="W75" s="195"/>
      <c r="X75" s="195"/>
      <c r="Y75" s="195"/>
      <c r="Z75" s="195"/>
      <c r="AA75" s="195"/>
      <c r="AB75" s="195"/>
      <c r="AC75" s="196"/>
      <c r="AD75" s="188" t="s">
        <v>324</v>
      </c>
      <c r="AE75" s="189"/>
      <c r="AF75" s="189"/>
      <c r="AG75" s="189"/>
      <c r="AH75" s="190"/>
      <c r="AI75" s="341" t="s">
        <v>32</v>
      </c>
      <c r="AJ75" s="48">
        <v>72</v>
      </c>
      <c r="AK75" s="51"/>
      <c r="AL75" s="73"/>
      <c r="AM75" s="341" t="s">
        <v>32</v>
      </c>
      <c r="AN75" s="73"/>
      <c r="AO75" s="73"/>
      <c r="AP75" s="188" t="s">
        <v>142</v>
      </c>
      <c r="AQ75" s="189"/>
      <c r="AR75" s="190"/>
      <c r="AS75" s="341" t="s">
        <v>32</v>
      </c>
      <c r="AT75" s="188" t="s">
        <v>321</v>
      </c>
      <c r="AU75" s="189"/>
      <c r="AV75" s="190"/>
      <c r="AW75" s="73"/>
      <c r="AX75" s="73"/>
      <c r="AY75" s="188"/>
      <c r="AZ75" s="189"/>
      <c r="BA75" s="190"/>
      <c r="BB75" s="227"/>
      <c r="BC75" s="192"/>
      <c r="BD75" s="192"/>
      <c r="BE75" s="193"/>
      <c r="BF75" s="73"/>
      <c r="BG75" s="73"/>
      <c r="BH75" s="194"/>
      <c r="BI75" s="195"/>
      <c r="BJ75" s="195"/>
      <c r="BK75" s="195"/>
      <c r="BL75" s="195"/>
      <c r="BM75" s="195"/>
      <c r="BN75" s="195"/>
      <c r="BO75" s="195"/>
      <c r="BP75" s="195"/>
      <c r="BQ75" s="196"/>
      <c r="BR75" s="188"/>
      <c r="BS75" s="189"/>
      <c r="BT75" s="189"/>
      <c r="BU75" s="189"/>
      <c r="BV75" s="190"/>
      <c r="BW75" s="15"/>
    </row>
    <row r="76" spans="1:75" ht="15" customHeight="1" x14ac:dyDescent="0.4">
      <c r="A76" s="338"/>
      <c r="B76" s="243"/>
      <c r="C76" s="201"/>
      <c r="D76" s="201"/>
      <c r="E76" s="202"/>
      <c r="F76" s="243"/>
      <c r="G76" s="201"/>
      <c r="H76" s="201"/>
      <c r="I76" s="202"/>
      <c r="J76" s="200"/>
      <c r="K76" s="339"/>
      <c r="L76" s="339"/>
      <c r="M76" s="340"/>
      <c r="N76" s="243"/>
      <c r="O76" s="202"/>
      <c r="P76" s="243"/>
      <c r="Q76" s="202"/>
      <c r="R76" s="197"/>
      <c r="S76" s="198"/>
      <c r="T76" s="199"/>
      <c r="U76" s="203"/>
      <c r="V76" s="204"/>
      <c r="W76" s="204"/>
      <c r="X76" s="204"/>
      <c r="Y76" s="204"/>
      <c r="Z76" s="204"/>
      <c r="AA76" s="204"/>
      <c r="AB76" s="204"/>
      <c r="AC76" s="205"/>
      <c r="AD76" s="197"/>
      <c r="AE76" s="198"/>
      <c r="AF76" s="198"/>
      <c r="AG76" s="198"/>
      <c r="AH76" s="199"/>
      <c r="AI76" s="343"/>
      <c r="AJ76" s="49">
        <v>73</v>
      </c>
      <c r="AK76" s="52"/>
      <c r="AL76" s="75"/>
      <c r="AM76" s="343"/>
      <c r="AN76" s="75"/>
      <c r="AO76" s="75"/>
      <c r="AP76" s="197"/>
      <c r="AQ76" s="198"/>
      <c r="AR76" s="199"/>
      <c r="AS76" s="343"/>
      <c r="AT76" s="197"/>
      <c r="AU76" s="198"/>
      <c r="AV76" s="199"/>
      <c r="AW76" s="75" t="s">
        <v>32</v>
      </c>
      <c r="AX76" s="75"/>
      <c r="AY76" s="197" t="s">
        <v>323</v>
      </c>
      <c r="AZ76" s="198"/>
      <c r="BA76" s="199"/>
      <c r="BB76" s="200">
        <v>14671</v>
      </c>
      <c r="BC76" s="201"/>
      <c r="BD76" s="201"/>
      <c r="BE76" s="202"/>
      <c r="BF76" s="75">
        <v>76</v>
      </c>
      <c r="BG76" s="75" t="s">
        <v>55</v>
      </c>
      <c r="BH76" s="203" t="s">
        <v>331</v>
      </c>
      <c r="BI76" s="204"/>
      <c r="BJ76" s="204"/>
      <c r="BK76" s="204"/>
      <c r="BL76" s="204"/>
      <c r="BM76" s="204"/>
      <c r="BN76" s="204"/>
      <c r="BO76" s="204"/>
      <c r="BP76" s="204"/>
      <c r="BQ76" s="205"/>
      <c r="BR76" s="197" t="s">
        <v>324</v>
      </c>
      <c r="BS76" s="198"/>
      <c r="BT76" s="198"/>
      <c r="BU76" s="198"/>
      <c r="BV76" s="199"/>
      <c r="BW76" s="17"/>
    </row>
    <row r="77" spans="1:75" ht="15" customHeight="1" x14ac:dyDescent="0.4">
      <c r="A77" s="338"/>
      <c r="B77" s="243"/>
      <c r="C77" s="201"/>
      <c r="D77" s="201"/>
      <c r="E77" s="202"/>
      <c r="F77" s="243"/>
      <c r="G77" s="201"/>
      <c r="H77" s="201"/>
      <c r="I77" s="202"/>
      <c r="J77" s="200"/>
      <c r="K77" s="339"/>
      <c r="L77" s="339"/>
      <c r="M77" s="340"/>
      <c r="N77" s="243"/>
      <c r="O77" s="202"/>
      <c r="P77" s="243"/>
      <c r="Q77" s="202"/>
      <c r="R77" s="197"/>
      <c r="S77" s="198"/>
      <c r="T77" s="199"/>
      <c r="U77" s="203"/>
      <c r="V77" s="204"/>
      <c r="W77" s="204"/>
      <c r="X77" s="204"/>
      <c r="Y77" s="204"/>
      <c r="Z77" s="204"/>
      <c r="AA77" s="204"/>
      <c r="AB77" s="204"/>
      <c r="AC77" s="205"/>
      <c r="AD77" s="197"/>
      <c r="AE77" s="198"/>
      <c r="AF77" s="198"/>
      <c r="AG77" s="198"/>
      <c r="AH77" s="199"/>
      <c r="AI77" s="343"/>
      <c r="AJ77" s="49">
        <v>74</v>
      </c>
      <c r="AK77" s="52"/>
      <c r="AL77" s="75"/>
      <c r="AM77" s="343" t="s">
        <v>32</v>
      </c>
      <c r="AN77" s="75"/>
      <c r="AO77" s="75"/>
      <c r="AP77" s="197" t="s">
        <v>332</v>
      </c>
      <c r="AQ77" s="198"/>
      <c r="AR77" s="199"/>
      <c r="AS77" s="343" t="s">
        <v>32</v>
      </c>
      <c r="AT77" s="197" t="s">
        <v>333</v>
      </c>
      <c r="AU77" s="198"/>
      <c r="AV77" s="199"/>
      <c r="AW77" s="75"/>
      <c r="AX77" s="75"/>
      <c r="AY77" s="197"/>
      <c r="AZ77" s="198"/>
      <c r="BA77" s="199"/>
      <c r="BB77" s="243"/>
      <c r="BC77" s="201"/>
      <c r="BD77" s="201"/>
      <c r="BE77" s="202"/>
      <c r="BF77" s="75"/>
      <c r="BG77" s="75"/>
      <c r="BH77" s="203"/>
      <c r="BI77" s="204"/>
      <c r="BJ77" s="204"/>
      <c r="BK77" s="204"/>
      <c r="BL77" s="204"/>
      <c r="BM77" s="204"/>
      <c r="BN77" s="204"/>
      <c r="BO77" s="204"/>
      <c r="BP77" s="204"/>
      <c r="BQ77" s="205"/>
      <c r="BR77" s="197"/>
      <c r="BS77" s="198"/>
      <c r="BT77" s="198"/>
      <c r="BU77" s="198"/>
      <c r="BV77" s="199"/>
      <c r="BW77" s="17"/>
    </row>
    <row r="78" spans="1:75" ht="15" customHeight="1" thickBot="1" x14ac:dyDescent="0.45">
      <c r="A78" s="329"/>
      <c r="B78" s="239"/>
      <c r="C78" s="219"/>
      <c r="D78" s="219"/>
      <c r="E78" s="220"/>
      <c r="F78" s="239"/>
      <c r="G78" s="219"/>
      <c r="H78" s="219"/>
      <c r="I78" s="220"/>
      <c r="J78" s="218"/>
      <c r="K78" s="332"/>
      <c r="L78" s="332"/>
      <c r="M78" s="333"/>
      <c r="N78" s="239"/>
      <c r="O78" s="220"/>
      <c r="P78" s="239"/>
      <c r="Q78" s="220"/>
      <c r="R78" s="215"/>
      <c r="S78" s="216"/>
      <c r="T78" s="217"/>
      <c r="U78" s="221"/>
      <c r="V78" s="222"/>
      <c r="W78" s="222"/>
      <c r="X78" s="222"/>
      <c r="Y78" s="222"/>
      <c r="Z78" s="222"/>
      <c r="AA78" s="222"/>
      <c r="AB78" s="222"/>
      <c r="AC78" s="223"/>
      <c r="AD78" s="215"/>
      <c r="AE78" s="216"/>
      <c r="AF78" s="216"/>
      <c r="AG78" s="216"/>
      <c r="AH78" s="217"/>
      <c r="AI78" s="342"/>
      <c r="AJ78" s="55">
        <v>75</v>
      </c>
      <c r="AK78" s="57"/>
      <c r="AL78" s="74"/>
      <c r="AM78" s="342"/>
      <c r="AN78" s="74"/>
      <c r="AO78" s="74"/>
      <c r="AP78" s="215"/>
      <c r="AQ78" s="216"/>
      <c r="AR78" s="217"/>
      <c r="AS78" s="342"/>
      <c r="AT78" s="215"/>
      <c r="AU78" s="216"/>
      <c r="AV78" s="217"/>
      <c r="AW78" s="74" t="s">
        <v>32</v>
      </c>
      <c r="AX78" s="74"/>
      <c r="AY78" s="215" t="s">
        <v>334</v>
      </c>
      <c r="AZ78" s="216"/>
      <c r="BA78" s="217"/>
      <c r="BB78" s="218">
        <v>24880</v>
      </c>
      <c r="BC78" s="219"/>
      <c r="BD78" s="219"/>
      <c r="BE78" s="220"/>
      <c r="BF78" s="74">
        <v>48</v>
      </c>
      <c r="BG78" s="74" t="s">
        <v>28</v>
      </c>
      <c r="BH78" s="221" t="s">
        <v>335</v>
      </c>
      <c r="BI78" s="222"/>
      <c r="BJ78" s="222"/>
      <c r="BK78" s="222"/>
      <c r="BL78" s="222"/>
      <c r="BM78" s="222"/>
      <c r="BN78" s="222"/>
      <c r="BO78" s="222"/>
      <c r="BP78" s="222"/>
      <c r="BQ78" s="223"/>
      <c r="BR78" s="215" t="s">
        <v>336</v>
      </c>
      <c r="BS78" s="216"/>
      <c r="BT78" s="216"/>
      <c r="BU78" s="216"/>
      <c r="BV78" s="217"/>
      <c r="BW78" s="16"/>
    </row>
    <row r="79" spans="1:75" ht="15" customHeight="1" x14ac:dyDescent="0.4">
      <c r="A79" s="328">
        <v>24</v>
      </c>
      <c r="B79" s="227"/>
      <c r="C79" s="192"/>
      <c r="D79" s="192"/>
      <c r="E79" s="193"/>
      <c r="F79" s="227" t="s">
        <v>370</v>
      </c>
      <c r="G79" s="192"/>
      <c r="H79" s="192"/>
      <c r="I79" s="193"/>
      <c r="J79" s="344">
        <v>27210</v>
      </c>
      <c r="K79" s="345"/>
      <c r="L79" s="345"/>
      <c r="M79" s="346"/>
      <c r="N79" s="227">
        <v>43</v>
      </c>
      <c r="O79" s="193"/>
      <c r="P79" s="227" t="s">
        <v>55</v>
      </c>
      <c r="Q79" s="193"/>
      <c r="R79" s="188" t="s">
        <v>337</v>
      </c>
      <c r="S79" s="189"/>
      <c r="T79" s="190"/>
      <c r="U79" s="194" t="s">
        <v>338</v>
      </c>
      <c r="V79" s="195"/>
      <c r="W79" s="195"/>
      <c r="X79" s="195"/>
      <c r="Y79" s="195"/>
      <c r="Z79" s="195"/>
      <c r="AA79" s="195"/>
      <c r="AB79" s="195"/>
      <c r="AC79" s="196"/>
      <c r="AD79" s="188" t="s">
        <v>318</v>
      </c>
      <c r="AE79" s="189"/>
      <c r="AF79" s="189"/>
      <c r="AG79" s="189"/>
      <c r="AH79" s="190"/>
      <c r="AI79" s="341" t="s">
        <v>32</v>
      </c>
      <c r="AJ79" s="48">
        <v>76</v>
      </c>
      <c r="AK79" s="51"/>
      <c r="AL79" s="73"/>
      <c r="AM79" s="163" t="s">
        <v>339</v>
      </c>
      <c r="AN79" s="73"/>
      <c r="AO79" s="73"/>
      <c r="AP79" s="353" t="s">
        <v>340</v>
      </c>
      <c r="AQ79" s="354"/>
      <c r="AR79" s="355"/>
      <c r="AS79" s="73"/>
      <c r="AT79" s="188"/>
      <c r="AU79" s="189"/>
      <c r="AV79" s="190"/>
      <c r="AW79" s="73"/>
      <c r="AX79" s="73"/>
      <c r="AY79" s="188"/>
      <c r="AZ79" s="189"/>
      <c r="BA79" s="190"/>
      <c r="BB79" s="227"/>
      <c r="BC79" s="192"/>
      <c r="BD79" s="192"/>
      <c r="BE79" s="193"/>
      <c r="BF79" s="73"/>
      <c r="BG79" s="73"/>
      <c r="BH79" s="194"/>
      <c r="BI79" s="195"/>
      <c r="BJ79" s="195"/>
      <c r="BK79" s="195"/>
      <c r="BL79" s="195"/>
      <c r="BM79" s="195"/>
      <c r="BN79" s="195"/>
      <c r="BO79" s="195"/>
      <c r="BP79" s="195"/>
      <c r="BQ79" s="196"/>
      <c r="BR79" s="188"/>
      <c r="BS79" s="189"/>
      <c r="BT79" s="189"/>
      <c r="BU79" s="189"/>
      <c r="BV79" s="190"/>
      <c r="BW79" s="15"/>
    </row>
    <row r="80" spans="1:75" ht="15" customHeight="1" x14ac:dyDescent="0.4">
      <c r="A80" s="338"/>
      <c r="B80" s="243"/>
      <c r="C80" s="201"/>
      <c r="D80" s="201"/>
      <c r="E80" s="202"/>
      <c r="F80" s="243"/>
      <c r="G80" s="201"/>
      <c r="H80" s="201"/>
      <c r="I80" s="202"/>
      <c r="J80" s="347"/>
      <c r="K80" s="348"/>
      <c r="L80" s="348"/>
      <c r="M80" s="349"/>
      <c r="N80" s="243"/>
      <c r="O80" s="202"/>
      <c r="P80" s="243"/>
      <c r="Q80" s="202"/>
      <c r="R80" s="197"/>
      <c r="S80" s="198"/>
      <c r="T80" s="199"/>
      <c r="U80" s="203"/>
      <c r="V80" s="204"/>
      <c r="W80" s="204"/>
      <c r="X80" s="204"/>
      <c r="Y80" s="204"/>
      <c r="Z80" s="204"/>
      <c r="AA80" s="204"/>
      <c r="AB80" s="204"/>
      <c r="AC80" s="205"/>
      <c r="AD80" s="197"/>
      <c r="AE80" s="198"/>
      <c r="AF80" s="198"/>
      <c r="AG80" s="198"/>
      <c r="AH80" s="199"/>
      <c r="AI80" s="343"/>
      <c r="AJ80" s="49">
        <v>77</v>
      </c>
      <c r="AK80" s="52"/>
      <c r="AL80" s="75"/>
      <c r="AM80" s="164"/>
      <c r="AN80" s="75"/>
      <c r="AO80" s="75"/>
      <c r="AP80" s="356"/>
      <c r="AQ80" s="357"/>
      <c r="AR80" s="358"/>
      <c r="AS80" s="75"/>
      <c r="AT80" s="197"/>
      <c r="AU80" s="198"/>
      <c r="AV80" s="199"/>
      <c r="AW80" s="75" t="s">
        <v>32</v>
      </c>
      <c r="AX80" s="75"/>
      <c r="AY80" s="197" t="s">
        <v>347</v>
      </c>
      <c r="AZ80" s="198"/>
      <c r="BA80" s="199"/>
      <c r="BB80" s="200">
        <v>36224</v>
      </c>
      <c r="BC80" s="201"/>
      <c r="BD80" s="201"/>
      <c r="BE80" s="202"/>
      <c r="BF80" s="75">
        <v>18</v>
      </c>
      <c r="BG80" s="75" t="s">
        <v>55</v>
      </c>
      <c r="BH80" s="203" t="s">
        <v>348</v>
      </c>
      <c r="BI80" s="204"/>
      <c r="BJ80" s="204"/>
      <c r="BK80" s="204"/>
      <c r="BL80" s="204"/>
      <c r="BM80" s="204"/>
      <c r="BN80" s="204"/>
      <c r="BO80" s="204"/>
      <c r="BP80" s="204"/>
      <c r="BQ80" s="205"/>
      <c r="BR80" s="197" t="s">
        <v>349</v>
      </c>
      <c r="BS80" s="198"/>
      <c r="BT80" s="198"/>
      <c r="BU80" s="198"/>
      <c r="BV80" s="199"/>
      <c r="BW80" s="17"/>
    </row>
    <row r="81" spans="1:75" ht="15" customHeight="1" x14ac:dyDescent="0.4">
      <c r="A81" s="338"/>
      <c r="B81" s="243"/>
      <c r="C81" s="201"/>
      <c r="D81" s="201"/>
      <c r="E81" s="202"/>
      <c r="F81" s="243"/>
      <c r="G81" s="201"/>
      <c r="H81" s="201"/>
      <c r="I81" s="202"/>
      <c r="J81" s="347"/>
      <c r="K81" s="348"/>
      <c r="L81" s="348"/>
      <c r="M81" s="349"/>
      <c r="N81" s="243"/>
      <c r="O81" s="202"/>
      <c r="P81" s="243"/>
      <c r="Q81" s="202"/>
      <c r="R81" s="197"/>
      <c r="S81" s="198"/>
      <c r="T81" s="199"/>
      <c r="U81" s="203"/>
      <c r="V81" s="204"/>
      <c r="W81" s="204"/>
      <c r="X81" s="204"/>
      <c r="Y81" s="204"/>
      <c r="Z81" s="204"/>
      <c r="AA81" s="204"/>
      <c r="AB81" s="204"/>
      <c r="AC81" s="205"/>
      <c r="AD81" s="197"/>
      <c r="AE81" s="198"/>
      <c r="AF81" s="198"/>
      <c r="AG81" s="198"/>
      <c r="AH81" s="199"/>
      <c r="AI81" s="343"/>
      <c r="AJ81" s="49">
        <v>78</v>
      </c>
      <c r="AK81" s="52"/>
      <c r="AL81" s="75"/>
      <c r="AM81" s="164" t="s">
        <v>319</v>
      </c>
      <c r="AN81" s="75"/>
      <c r="AO81" s="75"/>
      <c r="AP81" s="197" t="s">
        <v>341</v>
      </c>
      <c r="AQ81" s="198"/>
      <c r="AR81" s="199"/>
      <c r="AS81" s="343" t="s">
        <v>32</v>
      </c>
      <c r="AT81" s="197" t="s">
        <v>342</v>
      </c>
      <c r="AU81" s="198"/>
      <c r="AV81" s="199"/>
      <c r="AW81" s="75"/>
      <c r="AX81" s="75"/>
      <c r="AY81" s="197"/>
      <c r="AZ81" s="198"/>
      <c r="BA81" s="199"/>
      <c r="BB81" s="243"/>
      <c r="BC81" s="201"/>
      <c r="BD81" s="201"/>
      <c r="BE81" s="202"/>
      <c r="BF81" s="75"/>
      <c r="BG81" s="75"/>
      <c r="BH81" s="203"/>
      <c r="BI81" s="204"/>
      <c r="BJ81" s="204"/>
      <c r="BK81" s="204"/>
      <c r="BL81" s="204"/>
      <c r="BM81" s="204"/>
      <c r="BN81" s="204"/>
      <c r="BO81" s="204"/>
      <c r="BP81" s="204"/>
      <c r="BQ81" s="205"/>
      <c r="BR81" s="197"/>
      <c r="BS81" s="198"/>
      <c r="BT81" s="198"/>
      <c r="BU81" s="198"/>
      <c r="BV81" s="199"/>
      <c r="BW81" s="17"/>
    </row>
    <row r="82" spans="1:75" ht="15" customHeight="1" x14ac:dyDescent="0.4">
      <c r="A82" s="338"/>
      <c r="B82" s="243"/>
      <c r="C82" s="201"/>
      <c r="D82" s="201"/>
      <c r="E82" s="202"/>
      <c r="F82" s="243"/>
      <c r="G82" s="201"/>
      <c r="H82" s="201"/>
      <c r="I82" s="202"/>
      <c r="J82" s="347"/>
      <c r="K82" s="348"/>
      <c r="L82" s="348"/>
      <c r="M82" s="349"/>
      <c r="N82" s="243"/>
      <c r="O82" s="202"/>
      <c r="P82" s="243"/>
      <c r="Q82" s="202"/>
      <c r="R82" s="197"/>
      <c r="S82" s="198"/>
      <c r="T82" s="199"/>
      <c r="U82" s="203"/>
      <c r="V82" s="204"/>
      <c r="W82" s="204"/>
      <c r="X82" s="204"/>
      <c r="Y82" s="204"/>
      <c r="Z82" s="204"/>
      <c r="AA82" s="204"/>
      <c r="AB82" s="204"/>
      <c r="AC82" s="205"/>
      <c r="AD82" s="197"/>
      <c r="AE82" s="198"/>
      <c r="AF82" s="198"/>
      <c r="AG82" s="198"/>
      <c r="AH82" s="199"/>
      <c r="AI82" s="343"/>
      <c r="AJ82" s="49">
        <v>79</v>
      </c>
      <c r="AK82" s="52"/>
      <c r="AL82" s="75"/>
      <c r="AM82" s="164"/>
      <c r="AN82" s="75"/>
      <c r="AO82" s="75"/>
      <c r="AP82" s="197"/>
      <c r="AQ82" s="198"/>
      <c r="AR82" s="199"/>
      <c r="AS82" s="343"/>
      <c r="AT82" s="197"/>
      <c r="AU82" s="198"/>
      <c r="AV82" s="199"/>
      <c r="AW82" s="75"/>
      <c r="AX82" s="75" t="s">
        <v>32</v>
      </c>
      <c r="AY82" s="197" t="s">
        <v>344</v>
      </c>
      <c r="AZ82" s="198"/>
      <c r="BA82" s="199"/>
      <c r="BB82" s="200">
        <v>36643</v>
      </c>
      <c r="BC82" s="201"/>
      <c r="BD82" s="201"/>
      <c r="BE82" s="202"/>
      <c r="BF82" s="75">
        <v>17</v>
      </c>
      <c r="BG82" s="75" t="s">
        <v>55</v>
      </c>
      <c r="BH82" s="203" t="s">
        <v>345</v>
      </c>
      <c r="BI82" s="204"/>
      <c r="BJ82" s="204"/>
      <c r="BK82" s="204"/>
      <c r="BL82" s="204"/>
      <c r="BM82" s="204"/>
      <c r="BN82" s="204"/>
      <c r="BO82" s="204"/>
      <c r="BP82" s="204"/>
      <c r="BQ82" s="205"/>
      <c r="BR82" s="197" t="s">
        <v>346</v>
      </c>
      <c r="BS82" s="198"/>
      <c r="BT82" s="198"/>
      <c r="BU82" s="198"/>
      <c r="BV82" s="199"/>
      <c r="BW82" s="17"/>
    </row>
    <row r="83" spans="1:75" ht="15" customHeight="1" x14ac:dyDescent="0.4">
      <c r="A83" s="338"/>
      <c r="B83" s="243"/>
      <c r="C83" s="201"/>
      <c r="D83" s="201"/>
      <c r="E83" s="202"/>
      <c r="F83" s="243"/>
      <c r="G83" s="201"/>
      <c r="H83" s="201"/>
      <c r="I83" s="202"/>
      <c r="J83" s="347"/>
      <c r="K83" s="348"/>
      <c r="L83" s="348"/>
      <c r="M83" s="349"/>
      <c r="N83" s="243"/>
      <c r="O83" s="202"/>
      <c r="P83" s="243"/>
      <c r="Q83" s="202"/>
      <c r="R83" s="197"/>
      <c r="S83" s="198"/>
      <c r="T83" s="199"/>
      <c r="U83" s="203"/>
      <c r="V83" s="204"/>
      <c r="W83" s="204"/>
      <c r="X83" s="204"/>
      <c r="Y83" s="204"/>
      <c r="Z83" s="204"/>
      <c r="AA83" s="204"/>
      <c r="AB83" s="204"/>
      <c r="AC83" s="205"/>
      <c r="AD83" s="197"/>
      <c r="AE83" s="198"/>
      <c r="AF83" s="198"/>
      <c r="AG83" s="198"/>
      <c r="AH83" s="199"/>
      <c r="AI83" s="343"/>
      <c r="AJ83" s="49">
        <v>80</v>
      </c>
      <c r="AK83" s="52"/>
      <c r="AL83" s="75"/>
      <c r="AM83" s="164" t="s">
        <v>319</v>
      </c>
      <c r="AN83" s="75"/>
      <c r="AO83" s="75"/>
      <c r="AP83" s="197" t="s">
        <v>143</v>
      </c>
      <c r="AQ83" s="198"/>
      <c r="AR83" s="199"/>
      <c r="AS83" s="343" t="s">
        <v>32</v>
      </c>
      <c r="AT83" s="197" t="s">
        <v>343</v>
      </c>
      <c r="AU83" s="198"/>
      <c r="AV83" s="199"/>
      <c r="AW83" s="75"/>
      <c r="AX83" s="75"/>
      <c r="AY83" s="197"/>
      <c r="AZ83" s="198"/>
      <c r="BA83" s="199"/>
      <c r="BB83" s="243"/>
      <c r="BC83" s="201"/>
      <c r="BD83" s="201"/>
      <c r="BE83" s="202"/>
      <c r="BF83" s="75"/>
      <c r="BG83" s="75"/>
      <c r="BH83" s="203"/>
      <c r="BI83" s="204"/>
      <c r="BJ83" s="204"/>
      <c r="BK83" s="204"/>
      <c r="BL83" s="204"/>
      <c r="BM83" s="204"/>
      <c r="BN83" s="204"/>
      <c r="BO83" s="204"/>
      <c r="BP83" s="204"/>
      <c r="BQ83" s="205"/>
      <c r="BR83" s="197"/>
      <c r="BS83" s="198"/>
      <c r="BT83" s="198"/>
      <c r="BU83" s="198"/>
      <c r="BV83" s="199"/>
      <c r="BW83" s="17"/>
    </row>
    <row r="84" spans="1:75" ht="15" customHeight="1" thickBot="1" x14ac:dyDescent="0.45">
      <c r="A84" s="329"/>
      <c r="B84" s="239"/>
      <c r="C84" s="219"/>
      <c r="D84" s="219"/>
      <c r="E84" s="220"/>
      <c r="F84" s="239"/>
      <c r="G84" s="219"/>
      <c r="H84" s="219"/>
      <c r="I84" s="220"/>
      <c r="J84" s="350"/>
      <c r="K84" s="351"/>
      <c r="L84" s="351"/>
      <c r="M84" s="352"/>
      <c r="N84" s="239"/>
      <c r="O84" s="220"/>
      <c r="P84" s="239"/>
      <c r="Q84" s="220"/>
      <c r="R84" s="215"/>
      <c r="S84" s="216"/>
      <c r="T84" s="217"/>
      <c r="U84" s="221"/>
      <c r="V84" s="222"/>
      <c r="W84" s="222"/>
      <c r="X84" s="222"/>
      <c r="Y84" s="222"/>
      <c r="Z84" s="222"/>
      <c r="AA84" s="222"/>
      <c r="AB84" s="222"/>
      <c r="AC84" s="223"/>
      <c r="AD84" s="215"/>
      <c r="AE84" s="216"/>
      <c r="AF84" s="216"/>
      <c r="AG84" s="216"/>
      <c r="AH84" s="217"/>
      <c r="AI84" s="342"/>
      <c r="AJ84" s="55">
        <v>81</v>
      </c>
      <c r="AK84" s="57"/>
      <c r="AL84" s="74"/>
      <c r="AM84" s="171"/>
      <c r="AN84" s="74"/>
      <c r="AO84" s="74"/>
      <c r="AP84" s="215"/>
      <c r="AQ84" s="216"/>
      <c r="AR84" s="217"/>
      <c r="AS84" s="342"/>
      <c r="AT84" s="215"/>
      <c r="AU84" s="216"/>
      <c r="AV84" s="217"/>
      <c r="AW84" s="74" t="s">
        <v>32</v>
      </c>
      <c r="AX84" s="74"/>
      <c r="AY84" s="215" t="s">
        <v>350</v>
      </c>
      <c r="AZ84" s="216"/>
      <c r="BA84" s="217"/>
      <c r="BB84" s="218">
        <v>26667</v>
      </c>
      <c r="BC84" s="219"/>
      <c r="BD84" s="219"/>
      <c r="BE84" s="220"/>
      <c r="BF84" s="74">
        <v>44</v>
      </c>
      <c r="BG84" s="74" t="s">
        <v>28</v>
      </c>
      <c r="BH84" s="221" t="s">
        <v>351</v>
      </c>
      <c r="BI84" s="222"/>
      <c r="BJ84" s="222"/>
      <c r="BK84" s="222"/>
      <c r="BL84" s="222"/>
      <c r="BM84" s="222"/>
      <c r="BN84" s="222"/>
      <c r="BO84" s="222"/>
      <c r="BP84" s="222"/>
      <c r="BQ84" s="223"/>
      <c r="BR84" s="215" t="s">
        <v>352</v>
      </c>
      <c r="BS84" s="216"/>
      <c r="BT84" s="216"/>
      <c r="BU84" s="216"/>
      <c r="BV84" s="217"/>
      <c r="BW84" s="16"/>
    </row>
    <row r="85" spans="1:75" ht="15" customHeight="1" x14ac:dyDescent="0.4">
      <c r="A85" s="360">
        <v>25</v>
      </c>
      <c r="B85" s="112"/>
      <c r="C85" s="113"/>
      <c r="D85" s="113"/>
      <c r="E85" s="114"/>
      <c r="F85" s="112" t="s">
        <v>353</v>
      </c>
      <c r="G85" s="113"/>
      <c r="H85" s="113"/>
      <c r="I85" s="114"/>
      <c r="J85" s="128">
        <v>23903</v>
      </c>
      <c r="K85" s="244"/>
      <c r="L85" s="244"/>
      <c r="M85" s="245"/>
      <c r="N85" s="112">
        <v>52</v>
      </c>
      <c r="O85" s="114"/>
      <c r="P85" s="112" t="s">
        <v>28</v>
      </c>
      <c r="Q85" s="114"/>
      <c r="R85" s="129" t="s">
        <v>354</v>
      </c>
      <c r="S85" s="130"/>
      <c r="T85" s="131"/>
      <c r="U85" s="129" t="s">
        <v>355</v>
      </c>
      <c r="V85" s="130"/>
      <c r="W85" s="130"/>
      <c r="X85" s="130"/>
      <c r="Y85" s="130"/>
      <c r="Z85" s="130"/>
      <c r="AA85" s="130"/>
      <c r="AB85" s="130"/>
      <c r="AC85" s="131"/>
      <c r="AD85" s="129" t="s">
        <v>356</v>
      </c>
      <c r="AE85" s="130"/>
      <c r="AF85" s="130"/>
      <c r="AG85" s="130"/>
      <c r="AH85" s="131"/>
      <c r="AI85" s="85" t="s">
        <v>32</v>
      </c>
      <c r="AJ85" s="43">
        <v>82</v>
      </c>
      <c r="AK85" s="25"/>
      <c r="AL85" s="85"/>
      <c r="AM85" s="85" t="s">
        <v>32</v>
      </c>
      <c r="AN85" s="85"/>
      <c r="AO85" s="85"/>
      <c r="AP85" s="304" t="s">
        <v>188</v>
      </c>
      <c r="AQ85" s="305"/>
      <c r="AR85" s="306"/>
      <c r="AS85" s="85" t="s">
        <v>32</v>
      </c>
      <c r="AT85" s="304" t="s">
        <v>357</v>
      </c>
      <c r="AU85" s="305"/>
      <c r="AV85" s="306"/>
      <c r="AW85" s="85"/>
      <c r="AX85" s="85"/>
      <c r="AY85" s="304"/>
      <c r="AZ85" s="305"/>
      <c r="BA85" s="306"/>
      <c r="BB85" s="359"/>
      <c r="BC85" s="309"/>
      <c r="BD85" s="309"/>
      <c r="BE85" s="310"/>
      <c r="BF85" s="85"/>
      <c r="BG85" s="85"/>
      <c r="BH85" s="301"/>
      <c r="BI85" s="302"/>
      <c r="BJ85" s="302"/>
      <c r="BK85" s="302"/>
      <c r="BL85" s="302"/>
      <c r="BM85" s="302"/>
      <c r="BN85" s="302"/>
      <c r="BO85" s="302"/>
      <c r="BP85" s="302"/>
      <c r="BQ85" s="303"/>
      <c r="BR85" s="304"/>
      <c r="BS85" s="305"/>
      <c r="BT85" s="305"/>
      <c r="BU85" s="305"/>
      <c r="BV85" s="306"/>
      <c r="BW85" s="21"/>
    </row>
    <row r="86" spans="1:75" ht="15" customHeight="1" thickBot="1" x14ac:dyDescent="0.45">
      <c r="A86" s="361"/>
      <c r="B86" s="118"/>
      <c r="C86" s="119"/>
      <c r="D86" s="119"/>
      <c r="E86" s="120"/>
      <c r="F86" s="118"/>
      <c r="G86" s="119"/>
      <c r="H86" s="119"/>
      <c r="I86" s="120"/>
      <c r="J86" s="362"/>
      <c r="K86" s="363"/>
      <c r="L86" s="363"/>
      <c r="M86" s="364"/>
      <c r="N86" s="118"/>
      <c r="O86" s="120"/>
      <c r="P86" s="118"/>
      <c r="Q86" s="120"/>
      <c r="R86" s="135"/>
      <c r="S86" s="136"/>
      <c r="T86" s="137"/>
      <c r="U86" s="135"/>
      <c r="V86" s="136"/>
      <c r="W86" s="136"/>
      <c r="X86" s="136"/>
      <c r="Y86" s="136"/>
      <c r="Z86" s="136"/>
      <c r="AA86" s="136"/>
      <c r="AB86" s="136"/>
      <c r="AC86" s="137"/>
      <c r="AD86" s="135"/>
      <c r="AE86" s="136"/>
      <c r="AF86" s="136"/>
      <c r="AG86" s="136"/>
      <c r="AH86" s="137"/>
      <c r="AI86" s="7" t="s">
        <v>32</v>
      </c>
      <c r="AJ86" s="44">
        <v>83</v>
      </c>
      <c r="AK86" s="23"/>
      <c r="AL86" s="7"/>
      <c r="AM86" s="7" t="s">
        <v>32</v>
      </c>
      <c r="AN86" s="7"/>
      <c r="AO86" s="7"/>
      <c r="AP86" s="106" t="s">
        <v>358</v>
      </c>
      <c r="AQ86" s="107"/>
      <c r="AR86" s="108"/>
      <c r="AS86" s="7" t="s">
        <v>32</v>
      </c>
      <c r="AT86" s="106" t="s">
        <v>359</v>
      </c>
      <c r="AU86" s="107"/>
      <c r="AV86" s="108"/>
      <c r="AW86" s="7" t="s">
        <v>32</v>
      </c>
      <c r="AX86" s="7"/>
      <c r="AY86" s="106" t="s">
        <v>360</v>
      </c>
      <c r="AZ86" s="107"/>
      <c r="BA86" s="108"/>
      <c r="BB86" s="289">
        <v>33780</v>
      </c>
      <c r="BC86" s="290"/>
      <c r="BD86" s="290"/>
      <c r="BE86" s="291"/>
      <c r="BF86" s="7">
        <v>25</v>
      </c>
      <c r="BG86" s="7" t="s">
        <v>28</v>
      </c>
      <c r="BH86" s="103" t="s">
        <v>361</v>
      </c>
      <c r="BI86" s="104"/>
      <c r="BJ86" s="104"/>
      <c r="BK86" s="104"/>
      <c r="BL86" s="104"/>
      <c r="BM86" s="104"/>
      <c r="BN86" s="104"/>
      <c r="BO86" s="104"/>
      <c r="BP86" s="104"/>
      <c r="BQ86" s="105"/>
      <c r="BR86" s="106" t="s">
        <v>362</v>
      </c>
      <c r="BS86" s="107"/>
      <c r="BT86" s="107"/>
      <c r="BU86" s="107"/>
      <c r="BV86" s="108"/>
      <c r="BW86" s="24"/>
    </row>
    <row r="87" spans="1:75" ht="15" customHeight="1" x14ac:dyDescent="0.4">
      <c r="A87" s="328">
        <v>26</v>
      </c>
      <c r="B87" s="365"/>
      <c r="C87" s="366"/>
      <c r="D87" s="366"/>
      <c r="E87" s="367"/>
      <c r="F87" s="227" t="s">
        <v>363</v>
      </c>
      <c r="G87" s="192"/>
      <c r="H87" s="192"/>
      <c r="I87" s="193"/>
      <c r="J87" s="191">
        <v>17261</v>
      </c>
      <c r="K87" s="330"/>
      <c r="L87" s="330"/>
      <c r="M87" s="331"/>
      <c r="N87" s="227">
        <v>69</v>
      </c>
      <c r="O87" s="193"/>
      <c r="P87" s="227" t="s">
        <v>28</v>
      </c>
      <c r="Q87" s="193"/>
      <c r="R87" s="188" t="s">
        <v>364</v>
      </c>
      <c r="S87" s="189"/>
      <c r="T87" s="190"/>
      <c r="U87" s="194" t="s">
        <v>365</v>
      </c>
      <c r="V87" s="195"/>
      <c r="W87" s="195"/>
      <c r="X87" s="195"/>
      <c r="Y87" s="195"/>
      <c r="Z87" s="195"/>
      <c r="AA87" s="195"/>
      <c r="AB87" s="195"/>
      <c r="AC87" s="196"/>
      <c r="AD87" s="188" t="s">
        <v>366</v>
      </c>
      <c r="AE87" s="189"/>
      <c r="AF87" s="189"/>
      <c r="AG87" s="189"/>
      <c r="AH87" s="190"/>
      <c r="AI87" s="341" t="s">
        <v>32</v>
      </c>
      <c r="AJ87" s="48">
        <v>84</v>
      </c>
      <c r="AK87" s="51"/>
      <c r="AL87" s="73"/>
      <c r="AM87" s="341" t="s">
        <v>32</v>
      </c>
      <c r="AN87" s="73"/>
      <c r="AO87" s="73"/>
      <c r="AP87" s="188" t="s">
        <v>127</v>
      </c>
      <c r="AQ87" s="189"/>
      <c r="AR87" s="190"/>
      <c r="AS87" s="73"/>
      <c r="AT87" s="188"/>
      <c r="AU87" s="189"/>
      <c r="AV87" s="190"/>
      <c r="AW87" s="73"/>
      <c r="AX87" s="73"/>
      <c r="AY87" s="188"/>
      <c r="AZ87" s="189"/>
      <c r="BA87" s="190"/>
      <c r="BB87" s="227"/>
      <c r="BC87" s="192"/>
      <c r="BD87" s="192"/>
      <c r="BE87" s="193"/>
      <c r="BF87" s="73"/>
      <c r="BG87" s="73"/>
      <c r="BH87" s="194"/>
      <c r="BI87" s="195"/>
      <c r="BJ87" s="195"/>
      <c r="BK87" s="195"/>
      <c r="BL87" s="195"/>
      <c r="BM87" s="195"/>
      <c r="BN87" s="195"/>
      <c r="BO87" s="195"/>
      <c r="BP87" s="195"/>
      <c r="BQ87" s="196"/>
      <c r="BR87" s="188"/>
      <c r="BS87" s="189"/>
      <c r="BT87" s="189"/>
      <c r="BU87" s="189"/>
      <c r="BV87" s="190"/>
      <c r="BW87" s="15"/>
    </row>
    <row r="88" spans="1:75" ht="15" customHeight="1" thickBot="1" x14ac:dyDescent="0.45">
      <c r="A88" s="329"/>
      <c r="B88" s="368"/>
      <c r="C88" s="369"/>
      <c r="D88" s="369"/>
      <c r="E88" s="370"/>
      <c r="F88" s="239"/>
      <c r="G88" s="219"/>
      <c r="H88" s="219"/>
      <c r="I88" s="220"/>
      <c r="J88" s="218"/>
      <c r="K88" s="332"/>
      <c r="L88" s="332"/>
      <c r="M88" s="333"/>
      <c r="N88" s="239"/>
      <c r="O88" s="220"/>
      <c r="P88" s="239"/>
      <c r="Q88" s="220"/>
      <c r="R88" s="215"/>
      <c r="S88" s="216"/>
      <c r="T88" s="217"/>
      <c r="U88" s="221"/>
      <c r="V88" s="222"/>
      <c r="W88" s="222"/>
      <c r="X88" s="222"/>
      <c r="Y88" s="222"/>
      <c r="Z88" s="222"/>
      <c r="AA88" s="222"/>
      <c r="AB88" s="222"/>
      <c r="AC88" s="223"/>
      <c r="AD88" s="215"/>
      <c r="AE88" s="216"/>
      <c r="AF88" s="216"/>
      <c r="AG88" s="216"/>
      <c r="AH88" s="217"/>
      <c r="AI88" s="342"/>
      <c r="AJ88" s="55">
        <v>85</v>
      </c>
      <c r="AK88" s="57"/>
      <c r="AL88" s="74"/>
      <c r="AM88" s="342"/>
      <c r="AN88" s="74"/>
      <c r="AO88" s="74"/>
      <c r="AP88" s="215"/>
      <c r="AQ88" s="216"/>
      <c r="AR88" s="217"/>
      <c r="AS88" s="74" t="s">
        <v>32</v>
      </c>
      <c r="AT88" s="215"/>
      <c r="AU88" s="216"/>
      <c r="AV88" s="217"/>
      <c r="AW88" s="74" t="s">
        <v>339</v>
      </c>
      <c r="AX88" s="74"/>
      <c r="AY88" s="215" t="s">
        <v>367</v>
      </c>
      <c r="AZ88" s="216"/>
      <c r="BA88" s="217"/>
      <c r="BB88" s="218">
        <v>27915</v>
      </c>
      <c r="BC88" s="219"/>
      <c r="BD88" s="219"/>
      <c r="BE88" s="220"/>
      <c r="BF88" s="74">
        <v>40</v>
      </c>
      <c r="BG88" s="74" t="s">
        <v>28</v>
      </c>
      <c r="BH88" s="221" t="s">
        <v>368</v>
      </c>
      <c r="BI88" s="222"/>
      <c r="BJ88" s="222"/>
      <c r="BK88" s="222"/>
      <c r="BL88" s="222"/>
      <c r="BM88" s="222"/>
      <c r="BN88" s="222"/>
      <c r="BO88" s="222"/>
      <c r="BP88" s="222"/>
      <c r="BQ88" s="223"/>
      <c r="BR88" s="215" t="s">
        <v>369</v>
      </c>
      <c r="BS88" s="216"/>
      <c r="BT88" s="216"/>
      <c r="BU88" s="216"/>
      <c r="BV88" s="217"/>
      <c r="BW88" s="16"/>
    </row>
    <row r="89" spans="1:75" ht="15" customHeight="1" x14ac:dyDescent="0.4">
      <c r="A89" s="240">
        <v>27</v>
      </c>
      <c r="B89" s="227"/>
      <c r="C89" s="192"/>
      <c r="D89" s="192"/>
      <c r="E89" s="193"/>
      <c r="F89" s="227" t="s">
        <v>371</v>
      </c>
      <c r="G89" s="192"/>
      <c r="H89" s="192"/>
      <c r="I89" s="193"/>
      <c r="J89" s="191">
        <v>28345</v>
      </c>
      <c r="K89" s="192"/>
      <c r="L89" s="192"/>
      <c r="M89" s="193"/>
      <c r="N89" s="227">
        <v>39</v>
      </c>
      <c r="O89" s="193"/>
      <c r="P89" s="227" t="s">
        <v>28</v>
      </c>
      <c r="Q89" s="193"/>
      <c r="R89" s="188" t="s">
        <v>372</v>
      </c>
      <c r="S89" s="189"/>
      <c r="T89" s="190"/>
      <c r="U89" s="188" t="s">
        <v>373</v>
      </c>
      <c r="V89" s="189"/>
      <c r="W89" s="189"/>
      <c r="X89" s="189"/>
      <c r="Y89" s="189"/>
      <c r="Z89" s="189"/>
      <c r="AA89" s="189"/>
      <c r="AB89" s="189"/>
      <c r="AC89" s="190"/>
      <c r="AD89" s="188" t="s">
        <v>374</v>
      </c>
      <c r="AE89" s="189"/>
      <c r="AF89" s="189"/>
      <c r="AG89" s="189"/>
      <c r="AH89" s="190"/>
      <c r="AI89" s="73" t="s">
        <v>32</v>
      </c>
      <c r="AJ89" s="48">
        <v>86</v>
      </c>
      <c r="AK89" s="51"/>
      <c r="AL89" s="73"/>
      <c r="AM89" s="73" t="s">
        <v>32</v>
      </c>
      <c r="AN89" s="73"/>
      <c r="AO89" s="73"/>
      <c r="AP89" s="188" t="s">
        <v>236</v>
      </c>
      <c r="AQ89" s="189"/>
      <c r="AR89" s="190"/>
      <c r="AS89" s="73" t="s">
        <v>32</v>
      </c>
      <c r="AT89" s="188"/>
      <c r="AU89" s="189"/>
      <c r="AV89" s="190"/>
      <c r="AW89" s="73" t="s">
        <v>32</v>
      </c>
      <c r="AX89" s="73"/>
      <c r="AY89" s="188" t="s">
        <v>375</v>
      </c>
      <c r="AZ89" s="189"/>
      <c r="BA89" s="190"/>
      <c r="BB89" s="191">
        <v>22240</v>
      </c>
      <c r="BC89" s="192"/>
      <c r="BD89" s="192"/>
      <c r="BE89" s="193"/>
      <c r="BF89" s="73">
        <v>35</v>
      </c>
      <c r="BG89" s="73" t="s">
        <v>55</v>
      </c>
      <c r="BH89" s="194" t="s">
        <v>379</v>
      </c>
      <c r="BI89" s="195"/>
      <c r="BJ89" s="195"/>
      <c r="BK89" s="195"/>
      <c r="BL89" s="195"/>
      <c r="BM89" s="195"/>
      <c r="BN89" s="195"/>
      <c r="BO89" s="195"/>
      <c r="BP89" s="195"/>
      <c r="BQ89" s="196"/>
      <c r="BR89" s="188" t="s">
        <v>383</v>
      </c>
      <c r="BS89" s="189"/>
      <c r="BT89" s="189"/>
      <c r="BU89" s="189"/>
      <c r="BV89" s="190"/>
      <c r="BW89" s="15"/>
    </row>
    <row r="90" spans="1:75" ht="15" customHeight="1" x14ac:dyDescent="0.4">
      <c r="A90" s="241"/>
      <c r="B90" s="243"/>
      <c r="C90" s="201"/>
      <c r="D90" s="201"/>
      <c r="E90" s="202"/>
      <c r="F90" s="243"/>
      <c r="G90" s="201"/>
      <c r="H90" s="201"/>
      <c r="I90" s="202"/>
      <c r="J90" s="243"/>
      <c r="K90" s="201"/>
      <c r="L90" s="201"/>
      <c r="M90" s="202"/>
      <c r="N90" s="243"/>
      <c r="O90" s="202"/>
      <c r="P90" s="243"/>
      <c r="Q90" s="202"/>
      <c r="R90" s="197"/>
      <c r="S90" s="198"/>
      <c r="T90" s="199"/>
      <c r="U90" s="197"/>
      <c r="V90" s="198"/>
      <c r="W90" s="198"/>
      <c r="X90" s="198"/>
      <c r="Y90" s="198"/>
      <c r="Z90" s="198"/>
      <c r="AA90" s="198"/>
      <c r="AB90" s="198"/>
      <c r="AC90" s="199"/>
      <c r="AD90" s="197"/>
      <c r="AE90" s="198"/>
      <c r="AF90" s="198"/>
      <c r="AG90" s="198"/>
      <c r="AH90" s="199"/>
      <c r="AI90" s="75" t="s">
        <v>32</v>
      </c>
      <c r="AJ90" s="49">
        <v>87</v>
      </c>
      <c r="AK90" s="52"/>
      <c r="AL90" s="75"/>
      <c r="AM90" s="75" t="s">
        <v>32</v>
      </c>
      <c r="AN90" s="75"/>
      <c r="AO90" s="75"/>
      <c r="AP90" s="197" t="s">
        <v>236</v>
      </c>
      <c r="AQ90" s="198"/>
      <c r="AR90" s="199"/>
      <c r="AS90" s="75" t="s">
        <v>32</v>
      </c>
      <c r="AT90" s="197"/>
      <c r="AU90" s="198"/>
      <c r="AV90" s="199"/>
      <c r="AW90" s="75" t="s">
        <v>32</v>
      </c>
      <c r="AX90" s="75"/>
      <c r="AY90" s="197" t="s">
        <v>376</v>
      </c>
      <c r="AZ90" s="198"/>
      <c r="BA90" s="199"/>
      <c r="BB90" s="200">
        <v>31444</v>
      </c>
      <c r="BC90" s="201"/>
      <c r="BD90" s="201"/>
      <c r="BE90" s="202"/>
      <c r="BF90" s="75">
        <v>26</v>
      </c>
      <c r="BG90" s="75" t="s">
        <v>55</v>
      </c>
      <c r="BH90" s="203" t="s">
        <v>380</v>
      </c>
      <c r="BI90" s="204"/>
      <c r="BJ90" s="204"/>
      <c r="BK90" s="204"/>
      <c r="BL90" s="204"/>
      <c r="BM90" s="204"/>
      <c r="BN90" s="204"/>
      <c r="BO90" s="204"/>
      <c r="BP90" s="204"/>
      <c r="BQ90" s="205"/>
      <c r="BR90" s="197" t="s">
        <v>384</v>
      </c>
      <c r="BS90" s="198"/>
      <c r="BT90" s="198"/>
      <c r="BU90" s="198"/>
      <c r="BV90" s="199"/>
      <c r="BW90" s="17"/>
    </row>
    <row r="91" spans="1:75" ht="15" customHeight="1" x14ac:dyDescent="0.4">
      <c r="A91" s="241"/>
      <c r="B91" s="243"/>
      <c r="C91" s="201"/>
      <c r="D91" s="201"/>
      <c r="E91" s="202"/>
      <c r="F91" s="243"/>
      <c r="G91" s="201"/>
      <c r="H91" s="201"/>
      <c r="I91" s="202"/>
      <c r="J91" s="243"/>
      <c r="K91" s="201"/>
      <c r="L91" s="201"/>
      <c r="M91" s="202"/>
      <c r="N91" s="243"/>
      <c r="O91" s="202"/>
      <c r="P91" s="243"/>
      <c r="Q91" s="202"/>
      <c r="R91" s="197"/>
      <c r="S91" s="198"/>
      <c r="T91" s="199"/>
      <c r="U91" s="197"/>
      <c r="V91" s="198"/>
      <c r="W91" s="198"/>
      <c r="X91" s="198"/>
      <c r="Y91" s="198"/>
      <c r="Z91" s="198"/>
      <c r="AA91" s="198"/>
      <c r="AB91" s="198"/>
      <c r="AC91" s="199"/>
      <c r="AD91" s="197"/>
      <c r="AE91" s="198"/>
      <c r="AF91" s="198"/>
      <c r="AG91" s="198"/>
      <c r="AH91" s="199"/>
      <c r="AI91" s="75"/>
      <c r="AJ91" s="49">
        <v>88</v>
      </c>
      <c r="AK91" s="52"/>
      <c r="AL91" s="75"/>
      <c r="AM91" s="75" t="s">
        <v>32</v>
      </c>
      <c r="AN91" s="75"/>
      <c r="AO91" s="75"/>
      <c r="AP91" s="197" t="s">
        <v>236</v>
      </c>
      <c r="AQ91" s="198"/>
      <c r="AR91" s="199"/>
      <c r="AS91" s="75" t="s">
        <v>32</v>
      </c>
      <c r="AT91" s="197"/>
      <c r="AU91" s="198"/>
      <c r="AV91" s="199"/>
      <c r="AW91" s="75" t="s">
        <v>32</v>
      </c>
      <c r="AX91" s="75"/>
      <c r="AY91" s="197" t="s">
        <v>377</v>
      </c>
      <c r="AZ91" s="198"/>
      <c r="BA91" s="199"/>
      <c r="BB91" s="200">
        <v>32031</v>
      </c>
      <c r="BC91" s="201"/>
      <c r="BD91" s="201"/>
      <c r="BE91" s="202"/>
      <c r="BF91" s="75">
        <v>38</v>
      </c>
      <c r="BG91" s="75" t="s">
        <v>28</v>
      </c>
      <c r="BH91" s="203" t="s">
        <v>381</v>
      </c>
      <c r="BI91" s="204"/>
      <c r="BJ91" s="204"/>
      <c r="BK91" s="204"/>
      <c r="BL91" s="204"/>
      <c r="BM91" s="204"/>
      <c r="BN91" s="204"/>
      <c r="BO91" s="204"/>
      <c r="BP91" s="204"/>
      <c r="BQ91" s="205"/>
      <c r="BR91" s="197" t="s">
        <v>385</v>
      </c>
      <c r="BS91" s="198"/>
      <c r="BT91" s="198"/>
      <c r="BU91" s="198"/>
      <c r="BV91" s="199"/>
      <c r="BW91" s="17"/>
    </row>
    <row r="92" spans="1:75" ht="15" customHeight="1" thickBot="1" x14ac:dyDescent="0.45">
      <c r="A92" s="242"/>
      <c r="B92" s="239"/>
      <c r="C92" s="219"/>
      <c r="D92" s="219"/>
      <c r="E92" s="220"/>
      <c r="F92" s="239"/>
      <c r="G92" s="219"/>
      <c r="H92" s="219"/>
      <c r="I92" s="220"/>
      <c r="J92" s="239"/>
      <c r="K92" s="219"/>
      <c r="L92" s="219"/>
      <c r="M92" s="220"/>
      <c r="N92" s="239"/>
      <c r="O92" s="220"/>
      <c r="P92" s="239"/>
      <c r="Q92" s="220"/>
      <c r="R92" s="215"/>
      <c r="S92" s="216"/>
      <c r="T92" s="217"/>
      <c r="U92" s="215"/>
      <c r="V92" s="216"/>
      <c r="W92" s="216"/>
      <c r="X92" s="216"/>
      <c r="Y92" s="216"/>
      <c r="Z92" s="216"/>
      <c r="AA92" s="216"/>
      <c r="AB92" s="216"/>
      <c r="AC92" s="217"/>
      <c r="AD92" s="215"/>
      <c r="AE92" s="216"/>
      <c r="AF92" s="216"/>
      <c r="AG92" s="216"/>
      <c r="AH92" s="217"/>
      <c r="AI92" s="74" t="s">
        <v>32</v>
      </c>
      <c r="AJ92" s="55">
        <v>89</v>
      </c>
      <c r="AK92" s="57"/>
      <c r="AL92" s="74"/>
      <c r="AM92" s="74" t="s">
        <v>32</v>
      </c>
      <c r="AN92" s="74"/>
      <c r="AO92" s="74"/>
      <c r="AP92" s="215" t="s">
        <v>177</v>
      </c>
      <c r="AQ92" s="216"/>
      <c r="AR92" s="217"/>
      <c r="AS92" s="74" t="s">
        <v>32</v>
      </c>
      <c r="AT92" s="215"/>
      <c r="AU92" s="216"/>
      <c r="AV92" s="217"/>
      <c r="AW92" s="74" t="s">
        <v>32</v>
      </c>
      <c r="AX92" s="74"/>
      <c r="AY92" s="215" t="s">
        <v>378</v>
      </c>
      <c r="AZ92" s="216"/>
      <c r="BA92" s="217"/>
      <c r="BB92" s="218">
        <v>33850</v>
      </c>
      <c r="BC92" s="219"/>
      <c r="BD92" s="219"/>
      <c r="BE92" s="220"/>
      <c r="BF92" s="74">
        <v>31</v>
      </c>
      <c r="BG92" s="74" t="s">
        <v>55</v>
      </c>
      <c r="BH92" s="221" t="s">
        <v>382</v>
      </c>
      <c r="BI92" s="222"/>
      <c r="BJ92" s="222"/>
      <c r="BK92" s="222"/>
      <c r="BL92" s="222"/>
      <c r="BM92" s="222"/>
      <c r="BN92" s="222"/>
      <c r="BO92" s="222"/>
      <c r="BP92" s="222"/>
      <c r="BQ92" s="223"/>
      <c r="BR92" s="215" t="s">
        <v>386</v>
      </c>
      <c r="BS92" s="216"/>
      <c r="BT92" s="216"/>
      <c r="BU92" s="216"/>
      <c r="BV92" s="217"/>
      <c r="BW92" s="16"/>
    </row>
    <row r="93" spans="1:75" ht="15" customHeight="1" x14ac:dyDescent="0.4">
      <c r="A93" s="240">
        <v>28</v>
      </c>
      <c r="B93" s="169" t="s">
        <v>387</v>
      </c>
      <c r="C93" s="169"/>
      <c r="D93" s="169"/>
      <c r="E93" s="169"/>
      <c r="F93" s="169" t="s">
        <v>388</v>
      </c>
      <c r="G93" s="169"/>
      <c r="H93" s="169"/>
      <c r="I93" s="169"/>
      <c r="J93" s="372">
        <v>22461</v>
      </c>
      <c r="K93" s="169"/>
      <c r="L93" s="169"/>
      <c r="M93" s="169"/>
      <c r="N93" s="169">
        <v>55</v>
      </c>
      <c r="O93" s="169"/>
      <c r="P93" s="169" t="s">
        <v>28</v>
      </c>
      <c r="Q93" s="169"/>
      <c r="R93" s="163" t="s">
        <v>389</v>
      </c>
      <c r="S93" s="163"/>
      <c r="T93" s="163"/>
      <c r="U93" s="163" t="s">
        <v>390</v>
      </c>
      <c r="V93" s="163"/>
      <c r="W93" s="163"/>
      <c r="X93" s="163"/>
      <c r="Y93" s="163"/>
      <c r="Z93" s="163"/>
      <c r="AA93" s="163"/>
      <c r="AB93" s="163"/>
      <c r="AC93" s="163"/>
      <c r="AD93" s="163" t="s">
        <v>391</v>
      </c>
      <c r="AE93" s="163"/>
      <c r="AF93" s="163"/>
      <c r="AG93" s="163"/>
      <c r="AH93" s="163"/>
      <c r="AI93" s="225" t="s">
        <v>32</v>
      </c>
      <c r="AJ93" s="48">
        <v>90</v>
      </c>
      <c r="AK93" s="228"/>
      <c r="AL93" s="228"/>
      <c r="AM93" s="228" t="s">
        <v>32</v>
      </c>
      <c r="AN93" s="228"/>
      <c r="AO93" s="228"/>
      <c r="AP93" s="129" t="s">
        <v>332</v>
      </c>
      <c r="AQ93" s="130"/>
      <c r="AR93" s="131"/>
      <c r="AS93" s="225" t="s">
        <v>32</v>
      </c>
      <c r="AT93" s="129" t="s">
        <v>392</v>
      </c>
      <c r="AU93" s="130"/>
      <c r="AV93" s="131"/>
      <c r="AW93" s="73"/>
      <c r="AX93" s="75" t="s">
        <v>32</v>
      </c>
      <c r="AY93" s="163" t="s">
        <v>393</v>
      </c>
      <c r="AZ93" s="163"/>
      <c r="BA93" s="163"/>
      <c r="BB93" s="372">
        <v>22240</v>
      </c>
      <c r="BC93" s="169"/>
      <c r="BD93" s="169"/>
      <c r="BE93" s="169"/>
      <c r="BF93" s="73">
        <v>56</v>
      </c>
      <c r="BG93" s="73" t="s">
        <v>55</v>
      </c>
      <c r="BH93" s="170" t="str">
        <f>U93</f>
        <v>兵庫県加西市北条町北条763-7</v>
      </c>
      <c r="BI93" s="170"/>
      <c r="BJ93" s="170"/>
      <c r="BK93" s="170"/>
      <c r="BL93" s="170"/>
      <c r="BM93" s="170"/>
      <c r="BN93" s="170"/>
      <c r="BO93" s="170"/>
      <c r="BP93" s="170"/>
      <c r="BQ93" s="170"/>
      <c r="BR93" s="163" t="s">
        <v>398</v>
      </c>
      <c r="BS93" s="163"/>
      <c r="BT93" s="163"/>
      <c r="BU93" s="163"/>
      <c r="BV93" s="163"/>
      <c r="BW93" s="15"/>
    </row>
    <row r="94" spans="1:75" ht="15" customHeight="1" x14ac:dyDescent="0.4">
      <c r="A94" s="241"/>
      <c r="B94" s="371"/>
      <c r="C94" s="371"/>
      <c r="D94" s="371"/>
      <c r="E94" s="371"/>
      <c r="F94" s="371"/>
      <c r="G94" s="371"/>
      <c r="H94" s="371"/>
      <c r="I94" s="371"/>
      <c r="J94" s="371"/>
      <c r="K94" s="371"/>
      <c r="L94" s="371"/>
      <c r="M94" s="371"/>
      <c r="N94" s="371"/>
      <c r="O94" s="371"/>
      <c r="P94" s="371"/>
      <c r="Q94" s="371"/>
      <c r="R94" s="164"/>
      <c r="S94" s="164"/>
      <c r="T94" s="164"/>
      <c r="U94" s="164"/>
      <c r="V94" s="164"/>
      <c r="W94" s="164"/>
      <c r="X94" s="164"/>
      <c r="Y94" s="164"/>
      <c r="Z94" s="164"/>
      <c r="AA94" s="164"/>
      <c r="AB94" s="164"/>
      <c r="AC94" s="164"/>
      <c r="AD94" s="164"/>
      <c r="AE94" s="164"/>
      <c r="AF94" s="164"/>
      <c r="AG94" s="164"/>
      <c r="AH94" s="164"/>
      <c r="AI94" s="253"/>
      <c r="AJ94" s="49">
        <v>91</v>
      </c>
      <c r="AK94" s="321"/>
      <c r="AL94" s="321"/>
      <c r="AM94" s="321"/>
      <c r="AN94" s="321"/>
      <c r="AO94" s="321"/>
      <c r="AP94" s="132"/>
      <c r="AQ94" s="133"/>
      <c r="AR94" s="134"/>
      <c r="AS94" s="253"/>
      <c r="AT94" s="132"/>
      <c r="AU94" s="133"/>
      <c r="AV94" s="134"/>
      <c r="AW94" s="75"/>
      <c r="AX94" s="75" t="s">
        <v>32</v>
      </c>
      <c r="AY94" s="164" t="s">
        <v>394</v>
      </c>
      <c r="AZ94" s="164"/>
      <c r="BA94" s="164"/>
      <c r="BB94" s="373">
        <v>31444</v>
      </c>
      <c r="BC94" s="371"/>
      <c r="BD94" s="371"/>
      <c r="BE94" s="371"/>
      <c r="BF94" s="75">
        <v>30</v>
      </c>
      <c r="BG94" s="75" t="s">
        <v>55</v>
      </c>
      <c r="BH94" s="374" t="str">
        <f>BH93</f>
        <v>兵庫県加西市北条町北条763-7</v>
      </c>
      <c r="BI94" s="374"/>
      <c r="BJ94" s="374"/>
      <c r="BK94" s="374"/>
      <c r="BL94" s="374"/>
      <c r="BM94" s="374"/>
      <c r="BN94" s="374"/>
      <c r="BO94" s="374"/>
      <c r="BP94" s="374"/>
      <c r="BQ94" s="374"/>
      <c r="BR94" s="164" t="s">
        <v>399</v>
      </c>
      <c r="BS94" s="164"/>
      <c r="BT94" s="164"/>
      <c r="BU94" s="164"/>
      <c r="BV94" s="164"/>
      <c r="BW94" s="17"/>
    </row>
    <row r="95" spans="1:75" ht="15" customHeight="1" x14ac:dyDescent="0.4">
      <c r="A95" s="241"/>
      <c r="B95" s="371"/>
      <c r="C95" s="371"/>
      <c r="D95" s="371"/>
      <c r="E95" s="371"/>
      <c r="F95" s="371"/>
      <c r="G95" s="371"/>
      <c r="H95" s="371"/>
      <c r="I95" s="371"/>
      <c r="J95" s="371"/>
      <c r="K95" s="371"/>
      <c r="L95" s="371"/>
      <c r="M95" s="371"/>
      <c r="N95" s="371"/>
      <c r="O95" s="371"/>
      <c r="P95" s="371"/>
      <c r="Q95" s="371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  <c r="AG95" s="164"/>
      <c r="AH95" s="164"/>
      <c r="AI95" s="253"/>
      <c r="AJ95" s="49">
        <v>92</v>
      </c>
      <c r="AK95" s="321"/>
      <c r="AL95" s="321"/>
      <c r="AM95" s="321"/>
      <c r="AN95" s="321"/>
      <c r="AO95" s="321"/>
      <c r="AP95" s="132"/>
      <c r="AQ95" s="133"/>
      <c r="AR95" s="134"/>
      <c r="AS95" s="253"/>
      <c r="AT95" s="132"/>
      <c r="AU95" s="133"/>
      <c r="AV95" s="134"/>
      <c r="AW95" s="75"/>
      <c r="AX95" s="75" t="s">
        <v>32</v>
      </c>
      <c r="AY95" s="164" t="s">
        <v>395</v>
      </c>
      <c r="AZ95" s="164"/>
      <c r="BA95" s="164"/>
      <c r="BB95" s="373">
        <v>32031</v>
      </c>
      <c r="BC95" s="371"/>
      <c r="BD95" s="371"/>
      <c r="BE95" s="371"/>
      <c r="BF95" s="75">
        <v>39</v>
      </c>
      <c r="BG95" s="75" t="s">
        <v>28</v>
      </c>
      <c r="BH95" s="374" t="str">
        <f>BH94</f>
        <v>兵庫県加西市北条町北条763-7</v>
      </c>
      <c r="BI95" s="374"/>
      <c r="BJ95" s="374"/>
      <c r="BK95" s="374"/>
      <c r="BL95" s="374"/>
      <c r="BM95" s="374"/>
      <c r="BN95" s="374"/>
      <c r="BO95" s="374"/>
      <c r="BP95" s="374"/>
      <c r="BQ95" s="374"/>
      <c r="BR95" s="164" t="s">
        <v>400</v>
      </c>
      <c r="BS95" s="164"/>
      <c r="BT95" s="164"/>
      <c r="BU95" s="164"/>
      <c r="BV95" s="164"/>
      <c r="BW95" s="17"/>
    </row>
    <row r="96" spans="1:75" ht="15" customHeight="1" thickBot="1" x14ac:dyDescent="0.45">
      <c r="A96" s="242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254"/>
      <c r="AJ96" s="55">
        <v>93</v>
      </c>
      <c r="AK96" s="252"/>
      <c r="AL96" s="252"/>
      <c r="AM96" s="252"/>
      <c r="AN96" s="252"/>
      <c r="AO96" s="252"/>
      <c r="AP96" s="135"/>
      <c r="AQ96" s="136"/>
      <c r="AR96" s="137"/>
      <c r="AS96" s="254"/>
      <c r="AT96" s="135"/>
      <c r="AU96" s="136"/>
      <c r="AV96" s="137"/>
      <c r="AW96" s="74"/>
      <c r="AX96" s="74" t="s">
        <v>315</v>
      </c>
      <c r="AY96" s="171" t="s">
        <v>396</v>
      </c>
      <c r="AZ96" s="171"/>
      <c r="BA96" s="171"/>
      <c r="BB96" s="172">
        <v>33850</v>
      </c>
      <c r="BC96" s="173"/>
      <c r="BD96" s="173"/>
      <c r="BE96" s="173"/>
      <c r="BF96" s="74">
        <v>24</v>
      </c>
      <c r="BG96" s="74" t="s">
        <v>55</v>
      </c>
      <c r="BH96" s="174" t="s">
        <v>397</v>
      </c>
      <c r="BI96" s="174"/>
      <c r="BJ96" s="174"/>
      <c r="BK96" s="174"/>
      <c r="BL96" s="174"/>
      <c r="BM96" s="174"/>
      <c r="BN96" s="174"/>
      <c r="BO96" s="174"/>
      <c r="BP96" s="174"/>
      <c r="BQ96" s="174"/>
      <c r="BR96" s="171" t="s">
        <v>401</v>
      </c>
      <c r="BS96" s="171"/>
      <c r="BT96" s="171"/>
      <c r="BU96" s="171"/>
      <c r="BV96" s="171"/>
      <c r="BW96" s="16"/>
    </row>
    <row r="97" spans="1:75" ht="15" customHeight="1" thickBot="1" x14ac:dyDescent="0.45">
      <c r="A97" s="33">
        <v>29</v>
      </c>
      <c r="B97" s="322" t="s">
        <v>402</v>
      </c>
      <c r="C97" s="322"/>
      <c r="D97" s="322"/>
      <c r="E97" s="322"/>
      <c r="F97" s="322" t="s">
        <v>406</v>
      </c>
      <c r="G97" s="322"/>
      <c r="H97" s="322"/>
      <c r="I97" s="322"/>
      <c r="J97" s="323">
        <v>25835</v>
      </c>
      <c r="K97" s="322"/>
      <c r="L97" s="322"/>
      <c r="M97" s="322"/>
      <c r="N97" s="322">
        <v>46</v>
      </c>
      <c r="O97" s="322"/>
      <c r="P97" s="322" t="s">
        <v>28</v>
      </c>
      <c r="Q97" s="322"/>
      <c r="R97" s="324" t="s">
        <v>417</v>
      </c>
      <c r="S97" s="324"/>
      <c r="T97" s="324"/>
      <c r="U97" s="283" t="s">
        <v>426</v>
      </c>
      <c r="V97" s="284"/>
      <c r="W97" s="284"/>
      <c r="X97" s="284"/>
      <c r="Y97" s="284"/>
      <c r="Z97" s="284"/>
      <c r="AA97" s="284"/>
      <c r="AB97" s="284"/>
      <c r="AC97" s="285"/>
      <c r="AD97" s="277" t="s">
        <v>437</v>
      </c>
      <c r="AE97" s="278"/>
      <c r="AF97" s="278"/>
      <c r="AG97" s="278"/>
      <c r="AH97" s="279"/>
      <c r="AI97" s="28" t="s">
        <v>32</v>
      </c>
      <c r="AJ97" s="72">
        <v>94</v>
      </c>
      <c r="AK97" s="27"/>
      <c r="AL97" s="28"/>
      <c r="AM97" s="28" t="s">
        <v>32</v>
      </c>
      <c r="AN97" s="28"/>
      <c r="AO97" s="28"/>
      <c r="AP97" s="277" t="s">
        <v>358</v>
      </c>
      <c r="AQ97" s="278"/>
      <c r="AR97" s="279"/>
      <c r="AS97" s="28" t="s">
        <v>32</v>
      </c>
      <c r="AT97" s="277" t="s">
        <v>455</v>
      </c>
      <c r="AU97" s="278"/>
      <c r="AV97" s="279"/>
      <c r="AW97" s="28" t="s">
        <v>32</v>
      </c>
      <c r="AX97" s="28"/>
      <c r="AY97" s="277" t="s">
        <v>458</v>
      </c>
      <c r="AZ97" s="278"/>
      <c r="BA97" s="279"/>
      <c r="BB97" s="280">
        <v>24807</v>
      </c>
      <c r="BC97" s="281"/>
      <c r="BD97" s="281"/>
      <c r="BE97" s="282"/>
      <c r="BF97" s="28">
        <v>48</v>
      </c>
      <c r="BG97" s="28" t="s">
        <v>28</v>
      </c>
      <c r="BH97" s="283" t="s">
        <v>465</v>
      </c>
      <c r="BI97" s="284"/>
      <c r="BJ97" s="284"/>
      <c r="BK97" s="284"/>
      <c r="BL97" s="284"/>
      <c r="BM97" s="284"/>
      <c r="BN97" s="284"/>
      <c r="BO97" s="284"/>
      <c r="BP97" s="284"/>
      <c r="BQ97" s="285"/>
      <c r="BR97" s="277"/>
      <c r="BS97" s="278"/>
      <c r="BT97" s="278"/>
      <c r="BU97" s="278"/>
      <c r="BV97" s="279"/>
      <c r="BW97" s="29"/>
    </row>
    <row r="98" spans="1:75" ht="15" customHeight="1" thickBot="1" x14ac:dyDescent="0.45">
      <c r="A98" s="33">
        <v>30</v>
      </c>
      <c r="B98" s="322" t="s">
        <v>403</v>
      </c>
      <c r="C98" s="322"/>
      <c r="D98" s="322"/>
      <c r="E98" s="322"/>
      <c r="F98" s="322" t="s">
        <v>407</v>
      </c>
      <c r="G98" s="322"/>
      <c r="H98" s="322"/>
      <c r="I98" s="322"/>
      <c r="J98" s="323">
        <v>16810</v>
      </c>
      <c r="K98" s="322"/>
      <c r="L98" s="322"/>
      <c r="M98" s="322"/>
      <c r="N98" s="322">
        <v>71</v>
      </c>
      <c r="O98" s="322"/>
      <c r="P98" s="322" t="s">
        <v>28</v>
      </c>
      <c r="Q98" s="322"/>
      <c r="R98" s="324" t="s">
        <v>418</v>
      </c>
      <c r="S98" s="324"/>
      <c r="T98" s="324"/>
      <c r="U98" s="283" t="s">
        <v>427</v>
      </c>
      <c r="V98" s="284"/>
      <c r="W98" s="284"/>
      <c r="X98" s="284"/>
      <c r="Y98" s="284"/>
      <c r="Z98" s="284"/>
      <c r="AA98" s="284"/>
      <c r="AB98" s="284"/>
      <c r="AC98" s="285"/>
      <c r="AD98" s="277" t="s">
        <v>438</v>
      </c>
      <c r="AE98" s="278"/>
      <c r="AF98" s="278"/>
      <c r="AG98" s="278"/>
      <c r="AH98" s="279"/>
      <c r="AI98" s="28" t="s">
        <v>32</v>
      </c>
      <c r="AJ98" s="72">
        <v>95</v>
      </c>
      <c r="AK98" s="27"/>
      <c r="AL98" s="28"/>
      <c r="AM98" s="28" t="s">
        <v>32</v>
      </c>
      <c r="AN98" s="28"/>
      <c r="AO98" s="28"/>
      <c r="AP98" s="277" t="s">
        <v>448</v>
      </c>
      <c r="AQ98" s="278"/>
      <c r="AR98" s="279"/>
      <c r="AS98" s="28" t="s">
        <v>32</v>
      </c>
      <c r="AT98" s="277"/>
      <c r="AU98" s="278"/>
      <c r="AV98" s="279"/>
      <c r="AW98" s="28"/>
      <c r="AX98" s="28"/>
      <c r="AY98" s="277"/>
      <c r="AZ98" s="278"/>
      <c r="BA98" s="279"/>
      <c r="BB98" s="286"/>
      <c r="BC98" s="281"/>
      <c r="BD98" s="281"/>
      <c r="BE98" s="282"/>
      <c r="BF98" s="28"/>
      <c r="BG98" s="28"/>
      <c r="BH98" s="283"/>
      <c r="BI98" s="284"/>
      <c r="BJ98" s="284"/>
      <c r="BK98" s="284"/>
      <c r="BL98" s="284"/>
      <c r="BM98" s="284"/>
      <c r="BN98" s="284"/>
      <c r="BO98" s="284"/>
      <c r="BP98" s="284"/>
      <c r="BQ98" s="285"/>
      <c r="BR98" s="277"/>
      <c r="BS98" s="278"/>
      <c r="BT98" s="278"/>
      <c r="BU98" s="278"/>
      <c r="BV98" s="279"/>
      <c r="BW98" s="29"/>
    </row>
    <row r="99" spans="1:75" ht="15" customHeight="1" thickBot="1" x14ac:dyDescent="0.45">
      <c r="A99" s="33">
        <v>31</v>
      </c>
      <c r="B99" s="322" t="s">
        <v>404</v>
      </c>
      <c r="C99" s="322"/>
      <c r="D99" s="322"/>
      <c r="E99" s="322"/>
      <c r="F99" s="322" t="s">
        <v>408</v>
      </c>
      <c r="G99" s="322"/>
      <c r="H99" s="322"/>
      <c r="I99" s="322"/>
      <c r="J99" s="323">
        <v>15201</v>
      </c>
      <c r="K99" s="322"/>
      <c r="L99" s="322"/>
      <c r="M99" s="322"/>
      <c r="N99" s="322">
        <v>75</v>
      </c>
      <c r="O99" s="322"/>
      <c r="P99" s="322" t="s">
        <v>28</v>
      </c>
      <c r="Q99" s="322"/>
      <c r="R99" s="324" t="s">
        <v>419</v>
      </c>
      <c r="S99" s="324"/>
      <c r="T99" s="324"/>
      <c r="U99" s="283" t="s">
        <v>428</v>
      </c>
      <c r="V99" s="284"/>
      <c r="W99" s="284"/>
      <c r="X99" s="284"/>
      <c r="Y99" s="284"/>
      <c r="Z99" s="284"/>
      <c r="AA99" s="284"/>
      <c r="AB99" s="284"/>
      <c r="AC99" s="285"/>
      <c r="AD99" s="277" t="s">
        <v>439</v>
      </c>
      <c r="AE99" s="278"/>
      <c r="AF99" s="278"/>
      <c r="AG99" s="278"/>
      <c r="AH99" s="279"/>
      <c r="AI99" s="28" t="s">
        <v>32</v>
      </c>
      <c r="AJ99" s="72">
        <v>96</v>
      </c>
      <c r="AK99" s="27"/>
      <c r="AL99" s="28"/>
      <c r="AM99" s="28" t="s">
        <v>32</v>
      </c>
      <c r="AN99" s="28"/>
      <c r="AO99" s="28"/>
      <c r="AP99" s="277" t="s">
        <v>449</v>
      </c>
      <c r="AQ99" s="278"/>
      <c r="AR99" s="279"/>
      <c r="AS99" s="28" t="s">
        <v>32</v>
      </c>
      <c r="AT99" s="277"/>
      <c r="AU99" s="278"/>
      <c r="AV99" s="279"/>
      <c r="AW99" s="28"/>
      <c r="AX99" s="28" t="s">
        <v>32</v>
      </c>
      <c r="AY99" s="277" t="s">
        <v>459</v>
      </c>
      <c r="AZ99" s="278"/>
      <c r="BA99" s="279"/>
      <c r="BB99" s="280">
        <v>19965</v>
      </c>
      <c r="BC99" s="281"/>
      <c r="BD99" s="281"/>
      <c r="BE99" s="282"/>
      <c r="BF99" s="28">
        <v>62</v>
      </c>
      <c r="BG99" s="28" t="s">
        <v>55</v>
      </c>
      <c r="BH99" s="283" t="str">
        <f>U99</f>
        <v>兵庫県神戸市西区伊川谷町有瀬1567-10-5-406</v>
      </c>
      <c r="BI99" s="284"/>
      <c r="BJ99" s="284"/>
      <c r="BK99" s="284"/>
      <c r="BL99" s="284"/>
      <c r="BM99" s="284"/>
      <c r="BN99" s="284"/>
      <c r="BO99" s="284"/>
      <c r="BP99" s="284"/>
      <c r="BQ99" s="285"/>
      <c r="BR99" s="277"/>
      <c r="BS99" s="278"/>
      <c r="BT99" s="278"/>
      <c r="BU99" s="278"/>
      <c r="BV99" s="279"/>
      <c r="BW99" s="29"/>
    </row>
    <row r="100" spans="1:75" ht="15" customHeight="1" thickBot="1" x14ac:dyDescent="0.45">
      <c r="A100" s="33">
        <v>32</v>
      </c>
      <c r="B100" s="322"/>
      <c r="C100" s="322"/>
      <c r="D100" s="322"/>
      <c r="E100" s="322"/>
      <c r="F100" s="322" t="s">
        <v>409</v>
      </c>
      <c r="G100" s="322"/>
      <c r="H100" s="322"/>
      <c r="I100" s="322"/>
      <c r="J100" s="323">
        <v>28409</v>
      </c>
      <c r="K100" s="322"/>
      <c r="L100" s="322"/>
      <c r="M100" s="322"/>
      <c r="N100" s="322">
        <v>39</v>
      </c>
      <c r="O100" s="322"/>
      <c r="P100" s="322" t="s">
        <v>28</v>
      </c>
      <c r="Q100" s="322"/>
      <c r="R100" s="324" t="s">
        <v>420</v>
      </c>
      <c r="S100" s="324"/>
      <c r="T100" s="324"/>
      <c r="U100" s="283" t="s">
        <v>429</v>
      </c>
      <c r="V100" s="284"/>
      <c r="W100" s="284"/>
      <c r="X100" s="284"/>
      <c r="Y100" s="284"/>
      <c r="Z100" s="284"/>
      <c r="AA100" s="284"/>
      <c r="AB100" s="284"/>
      <c r="AC100" s="285"/>
      <c r="AD100" s="277" t="s">
        <v>440</v>
      </c>
      <c r="AE100" s="278"/>
      <c r="AF100" s="278"/>
      <c r="AG100" s="278"/>
      <c r="AH100" s="279"/>
      <c r="AI100" s="28" t="s">
        <v>32</v>
      </c>
      <c r="AJ100" s="72">
        <v>97</v>
      </c>
      <c r="AK100" s="27"/>
      <c r="AL100" s="28"/>
      <c r="AM100" s="28" t="s">
        <v>32</v>
      </c>
      <c r="AN100" s="28"/>
      <c r="AO100" s="28"/>
      <c r="AP100" s="277" t="s">
        <v>358</v>
      </c>
      <c r="AQ100" s="278"/>
      <c r="AR100" s="279"/>
      <c r="AS100" s="28" t="s">
        <v>32</v>
      </c>
      <c r="AT100" s="277" t="s">
        <v>456</v>
      </c>
      <c r="AU100" s="278"/>
      <c r="AV100" s="279"/>
      <c r="AW100" s="28" t="s">
        <v>32</v>
      </c>
      <c r="AX100" s="28"/>
      <c r="AY100" s="277" t="s">
        <v>460</v>
      </c>
      <c r="AZ100" s="278"/>
      <c r="BA100" s="279"/>
      <c r="BB100" s="280">
        <v>24106</v>
      </c>
      <c r="BC100" s="281"/>
      <c r="BD100" s="281"/>
      <c r="BE100" s="282"/>
      <c r="BF100" s="28">
        <v>51</v>
      </c>
      <c r="BG100" s="28" t="s">
        <v>28</v>
      </c>
      <c r="BH100" s="283" t="s">
        <v>466</v>
      </c>
      <c r="BI100" s="284"/>
      <c r="BJ100" s="284"/>
      <c r="BK100" s="284"/>
      <c r="BL100" s="284"/>
      <c r="BM100" s="284"/>
      <c r="BN100" s="284"/>
      <c r="BO100" s="284"/>
      <c r="BP100" s="284"/>
      <c r="BQ100" s="285"/>
      <c r="BR100" s="277"/>
      <c r="BS100" s="278"/>
      <c r="BT100" s="278"/>
      <c r="BU100" s="278"/>
      <c r="BV100" s="279"/>
      <c r="BW100" s="29"/>
    </row>
    <row r="101" spans="1:75" ht="15" customHeight="1" thickBot="1" x14ac:dyDescent="0.45">
      <c r="A101" s="33">
        <v>33</v>
      </c>
      <c r="B101" s="322"/>
      <c r="C101" s="322"/>
      <c r="D101" s="322"/>
      <c r="E101" s="322"/>
      <c r="F101" s="322" t="s">
        <v>416</v>
      </c>
      <c r="G101" s="322"/>
      <c r="H101" s="322"/>
      <c r="I101" s="322"/>
      <c r="J101" s="323">
        <v>16098</v>
      </c>
      <c r="K101" s="322"/>
      <c r="L101" s="322"/>
      <c r="M101" s="322"/>
      <c r="N101" s="322">
        <v>73</v>
      </c>
      <c r="O101" s="322"/>
      <c r="P101" s="322" t="s">
        <v>28</v>
      </c>
      <c r="Q101" s="322"/>
      <c r="R101" s="324" t="s">
        <v>421</v>
      </c>
      <c r="S101" s="324"/>
      <c r="T101" s="324"/>
      <c r="U101" s="283" t="s">
        <v>430</v>
      </c>
      <c r="V101" s="284"/>
      <c r="W101" s="284"/>
      <c r="X101" s="284"/>
      <c r="Y101" s="284"/>
      <c r="Z101" s="284"/>
      <c r="AA101" s="284"/>
      <c r="AB101" s="284"/>
      <c r="AC101" s="285"/>
      <c r="AD101" s="277" t="s">
        <v>441</v>
      </c>
      <c r="AE101" s="278"/>
      <c r="AF101" s="278"/>
      <c r="AG101" s="278"/>
      <c r="AH101" s="279"/>
      <c r="AI101" s="28" t="s">
        <v>32</v>
      </c>
      <c r="AJ101" s="72">
        <v>98</v>
      </c>
      <c r="AK101" s="27"/>
      <c r="AL101" s="28"/>
      <c r="AM101" s="28" t="s">
        <v>32</v>
      </c>
      <c r="AN101" s="28"/>
      <c r="AO101" s="28"/>
      <c r="AP101" s="277" t="s">
        <v>450</v>
      </c>
      <c r="AQ101" s="278"/>
      <c r="AR101" s="279"/>
      <c r="AS101" s="28" t="s">
        <v>32</v>
      </c>
      <c r="AT101" s="277"/>
      <c r="AU101" s="278"/>
      <c r="AV101" s="279"/>
      <c r="AW101" s="28" t="s">
        <v>32</v>
      </c>
      <c r="AX101" s="28"/>
      <c r="AY101" s="277" t="s">
        <v>461</v>
      </c>
      <c r="AZ101" s="278"/>
      <c r="BA101" s="279"/>
      <c r="BB101" s="280">
        <v>16433</v>
      </c>
      <c r="BC101" s="281"/>
      <c r="BD101" s="281"/>
      <c r="BE101" s="282"/>
      <c r="BF101" s="28">
        <v>72</v>
      </c>
      <c r="BG101" s="28" t="s">
        <v>55</v>
      </c>
      <c r="BH101" s="283" t="s">
        <v>467</v>
      </c>
      <c r="BI101" s="284"/>
      <c r="BJ101" s="284"/>
      <c r="BK101" s="284"/>
      <c r="BL101" s="284"/>
      <c r="BM101" s="284"/>
      <c r="BN101" s="284"/>
      <c r="BO101" s="284"/>
      <c r="BP101" s="284"/>
      <c r="BQ101" s="285"/>
      <c r="BR101" s="277"/>
      <c r="BS101" s="278"/>
      <c r="BT101" s="278"/>
      <c r="BU101" s="278"/>
      <c r="BV101" s="279"/>
      <c r="BW101" s="29"/>
    </row>
    <row r="102" spans="1:75" ht="15" customHeight="1" x14ac:dyDescent="0.4">
      <c r="A102" s="109">
        <v>34</v>
      </c>
      <c r="B102" s="112" t="s">
        <v>405</v>
      </c>
      <c r="C102" s="113"/>
      <c r="D102" s="113"/>
      <c r="E102" s="114"/>
      <c r="F102" s="112" t="s">
        <v>410</v>
      </c>
      <c r="G102" s="113"/>
      <c r="H102" s="113"/>
      <c r="I102" s="114"/>
      <c r="J102" s="128">
        <v>17154</v>
      </c>
      <c r="K102" s="113"/>
      <c r="L102" s="113"/>
      <c r="M102" s="114"/>
      <c r="N102" s="112">
        <v>70</v>
      </c>
      <c r="O102" s="114"/>
      <c r="P102" s="112" t="s">
        <v>28</v>
      </c>
      <c r="Q102" s="114"/>
      <c r="R102" s="129" t="s">
        <v>422</v>
      </c>
      <c r="S102" s="130"/>
      <c r="T102" s="131"/>
      <c r="U102" s="129" t="s">
        <v>431</v>
      </c>
      <c r="V102" s="130"/>
      <c r="W102" s="130"/>
      <c r="X102" s="130"/>
      <c r="Y102" s="130"/>
      <c r="Z102" s="130"/>
      <c r="AA102" s="130"/>
      <c r="AB102" s="130"/>
      <c r="AC102" s="131"/>
      <c r="AD102" s="129" t="s">
        <v>442</v>
      </c>
      <c r="AE102" s="130"/>
      <c r="AF102" s="130"/>
      <c r="AG102" s="130"/>
      <c r="AH102" s="131"/>
      <c r="AI102" s="73" t="s">
        <v>32</v>
      </c>
      <c r="AJ102" s="48">
        <v>99</v>
      </c>
      <c r="AK102" s="51"/>
      <c r="AL102" s="73"/>
      <c r="AM102" s="73" t="s">
        <v>32</v>
      </c>
      <c r="AN102" s="73"/>
      <c r="AO102" s="73"/>
      <c r="AP102" s="188" t="s">
        <v>451</v>
      </c>
      <c r="AQ102" s="189"/>
      <c r="AR102" s="190"/>
      <c r="AS102" s="73" t="s">
        <v>32</v>
      </c>
      <c r="AT102" s="188"/>
      <c r="AU102" s="189"/>
      <c r="AV102" s="190"/>
      <c r="AW102" s="73" t="s">
        <v>32</v>
      </c>
      <c r="AX102" s="73"/>
      <c r="AY102" s="188" t="s">
        <v>462</v>
      </c>
      <c r="AZ102" s="189"/>
      <c r="BA102" s="190"/>
      <c r="BB102" s="191">
        <v>17046</v>
      </c>
      <c r="BC102" s="192"/>
      <c r="BD102" s="192"/>
      <c r="BE102" s="193"/>
      <c r="BF102" s="73">
        <v>70</v>
      </c>
      <c r="BG102" s="73" t="s">
        <v>28</v>
      </c>
      <c r="BH102" s="194" t="s">
        <v>468</v>
      </c>
      <c r="BI102" s="195"/>
      <c r="BJ102" s="195"/>
      <c r="BK102" s="195"/>
      <c r="BL102" s="195"/>
      <c r="BM102" s="195"/>
      <c r="BN102" s="195"/>
      <c r="BO102" s="195"/>
      <c r="BP102" s="195"/>
      <c r="BQ102" s="196"/>
      <c r="BR102" s="188"/>
      <c r="BS102" s="189"/>
      <c r="BT102" s="189"/>
      <c r="BU102" s="189"/>
      <c r="BV102" s="190"/>
      <c r="BW102" s="15"/>
    </row>
    <row r="103" spans="1:75" ht="15" customHeight="1" thickBot="1" x14ac:dyDescent="0.45">
      <c r="A103" s="111"/>
      <c r="B103" s="118"/>
      <c r="C103" s="119"/>
      <c r="D103" s="119"/>
      <c r="E103" s="120"/>
      <c r="F103" s="118"/>
      <c r="G103" s="119"/>
      <c r="H103" s="119"/>
      <c r="I103" s="120"/>
      <c r="J103" s="118"/>
      <c r="K103" s="119"/>
      <c r="L103" s="119"/>
      <c r="M103" s="120"/>
      <c r="N103" s="118"/>
      <c r="O103" s="120"/>
      <c r="P103" s="118"/>
      <c r="Q103" s="120"/>
      <c r="R103" s="135"/>
      <c r="S103" s="136"/>
      <c r="T103" s="137"/>
      <c r="U103" s="135"/>
      <c r="V103" s="136"/>
      <c r="W103" s="136"/>
      <c r="X103" s="136"/>
      <c r="Y103" s="136"/>
      <c r="Z103" s="136"/>
      <c r="AA103" s="136"/>
      <c r="AB103" s="136"/>
      <c r="AC103" s="137"/>
      <c r="AD103" s="135"/>
      <c r="AE103" s="136"/>
      <c r="AF103" s="136"/>
      <c r="AG103" s="136"/>
      <c r="AH103" s="137"/>
      <c r="AI103" s="74" t="s">
        <v>32</v>
      </c>
      <c r="AJ103" s="55">
        <v>100</v>
      </c>
      <c r="AK103" s="57"/>
      <c r="AL103" s="74"/>
      <c r="AM103" s="74" t="s">
        <v>32</v>
      </c>
      <c r="AN103" s="74"/>
      <c r="AO103" s="74"/>
      <c r="AP103" s="215" t="s">
        <v>452</v>
      </c>
      <c r="AQ103" s="216"/>
      <c r="AR103" s="217"/>
      <c r="AS103" s="74" t="s">
        <v>32</v>
      </c>
      <c r="AT103" s="215"/>
      <c r="AU103" s="216"/>
      <c r="AV103" s="217"/>
      <c r="AW103" s="74"/>
      <c r="AX103" s="74"/>
      <c r="AY103" s="215"/>
      <c r="AZ103" s="216"/>
      <c r="BA103" s="217"/>
      <c r="BB103" s="239"/>
      <c r="BC103" s="219"/>
      <c r="BD103" s="219"/>
      <c r="BE103" s="220"/>
      <c r="BF103" s="74"/>
      <c r="BG103" s="74"/>
      <c r="BH103" s="221"/>
      <c r="BI103" s="222"/>
      <c r="BJ103" s="222"/>
      <c r="BK103" s="222"/>
      <c r="BL103" s="222"/>
      <c r="BM103" s="222"/>
      <c r="BN103" s="222"/>
      <c r="BO103" s="222"/>
      <c r="BP103" s="222"/>
      <c r="BQ103" s="223"/>
      <c r="BR103" s="215"/>
      <c r="BS103" s="216"/>
      <c r="BT103" s="216"/>
      <c r="BU103" s="216"/>
      <c r="BV103" s="217"/>
      <c r="BW103" s="16"/>
    </row>
    <row r="104" spans="1:75" ht="15" customHeight="1" x14ac:dyDescent="0.4">
      <c r="A104" s="109">
        <v>35</v>
      </c>
      <c r="B104" s="112"/>
      <c r="C104" s="113"/>
      <c r="D104" s="113"/>
      <c r="E104" s="114"/>
      <c r="F104" s="169" t="s">
        <v>411</v>
      </c>
      <c r="G104" s="169"/>
      <c r="H104" s="169"/>
      <c r="I104" s="169"/>
      <c r="J104" s="372">
        <v>27173</v>
      </c>
      <c r="K104" s="169"/>
      <c r="L104" s="169"/>
      <c r="M104" s="169"/>
      <c r="N104" s="169">
        <v>41</v>
      </c>
      <c r="O104" s="169"/>
      <c r="P104" s="169" t="s">
        <v>55</v>
      </c>
      <c r="Q104" s="169"/>
      <c r="R104" s="163" t="s">
        <v>423</v>
      </c>
      <c r="S104" s="163"/>
      <c r="T104" s="163"/>
      <c r="U104" s="194" t="s">
        <v>432</v>
      </c>
      <c r="V104" s="195"/>
      <c r="W104" s="195"/>
      <c r="X104" s="195"/>
      <c r="Y104" s="195"/>
      <c r="Z104" s="195"/>
      <c r="AA104" s="195"/>
      <c r="AB104" s="195"/>
      <c r="AC104" s="196"/>
      <c r="AD104" s="188" t="s">
        <v>443</v>
      </c>
      <c r="AE104" s="189"/>
      <c r="AF104" s="189"/>
      <c r="AG104" s="189"/>
      <c r="AH104" s="190"/>
      <c r="AI104" s="73" t="s">
        <v>32</v>
      </c>
      <c r="AJ104" s="48">
        <v>101</v>
      </c>
      <c r="AK104" s="51"/>
      <c r="AL104" s="73"/>
      <c r="AM104" s="73" t="s">
        <v>32</v>
      </c>
      <c r="AN104" s="73"/>
      <c r="AO104" s="73"/>
      <c r="AP104" s="188" t="s">
        <v>453</v>
      </c>
      <c r="AQ104" s="189"/>
      <c r="AR104" s="190"/>
      <c r="AS104" s="73"/>
      <c r="AT104" s="188"/>
      <c r="AU104" s="189"/>
      <c r="AV104" s="190"/>
      <c r="AW104" s="73"/>
      <c r="AX104" s="73"/>
      <c r="AY104" s="188"/>
      <c r="AZ104" s="189"/>
      <c r="BA104" s="190"/>
      <c r="BB104" s="227"/>
      <c r="BC104" s="192"/>
      <c r="BD104" s="192"/>
      <c r="BE104" s="193"/>
      <c r="BF104" s="73"/>
      <c r="BG104" s="73"/>
      <c r="BH104" s="194"/>
      <c r="BI104" s="195"/>
      <c r="BJ104" s="195"/>
      <c r="BK104" s="195"/>
      <c r="BL104" s="195"/>
      <c r="BM104" s="195"/>
      <c r="BN104" s="195"/>
      <c r="BO104" s="195"/>
      <c r="BP104" s="195"/>
      <c r="BQ104" s="196"/>
      <c r="BR104" s="188"/>
      <c r="BS104" s="189"/>
      <c r="BT104" s="189"/>
      <c r="BU104" s="189"/>
      <c r="BV104" s="190"/>
      <c r="BW104" s="15"/>
    </row>
    <row r="105" spans="1:75" ht="15" customHeight="1" x14ac:dyDescent="0.4">
      <c r="A105" s="110"/>
      <c r="B105" s="115"/>
      <c r="C105" s="116"/>
      <c r="D105" s="116"/>
      <c r="E105" s="117"/>
      <c r="F105" s="371" t="s">
        <v>412</v>
      </c>
      <c r="G105" s="371"/>
      <c r="H105" s="371"/>
      <c r="I105" s="371"/>
      <c r="J105" s="373">
        <v>24277</v>
      </c>
      <c r="K105" s="371"/>
      <c r="L105" s="371"/>
      <c r="M105" s="371"/>
      <c r="N105" s="371">
        <v>5</v>
      </c>
      <c r="O105" s="371"/>
      <c r="P105" s="371" t="s">
        <v>28</v>
      </c>
      <c r="Q105" s="371"/>
      <c r="R105" s="164" t="s">
        <v>424</v>
      </c>
      <c r="S105" s="164"/>
      <c r="T105" s="164"/>
      <c r="U105" s="203" t="s">
        <v>433</v>
      </c>
      <c r="V105" s="204"/>
      <c r="W105" s="204"/>
      <c r="X105" s="204"/>
      <c r="Y105" s="204"/>
      <c r="Z105" s="204"/>
      <c r="AA105" s="204"/>
      <c r="AB105" s="204"/>
      <c r="AC105" s="205"/>
      <c r="AD105" s="197" t="s">
        <v>444</v>
      </c>
      <c r="AE105" s="198"/>
      <c r="AF105" s="198"/>
      <c r="AG105" s="198"/>
      <c r="AH105" s="199"/>
      <c r="AI105" s="75" t="s">
        <v>32</v>
      </c>
      <c r="AJ105" s="49">
        <v>102</v>
      </c>
      <c r="AK105" s="52"/>
      <c r="AL105" s="75"/>
      <c r="AM105" s="75" t="s">
        <v>32</v>
      </c>
      <c r="AN105" s="75"/>
      <c r="AO105" s="75"/>
      <c r="AP105" s="197" t="s">
        <v>127</v>
      </c>
      <c r="AQ105" s="198"/>
      <c r="AR105" s="199"/>
      <c r="AS105" s="75"/>
      <c r="AT105" s="197"/>
      <c r="AU105" s="198"/>
      <c r="AV105" s="199"/>
      <c r="AW105" s="75"/>
      <c r="AX105" s="75" t="s">
        <v>319</v>
      </c>
      <c r="AY105" s="197" t="s">
        <v>463</v>
      </c>
      <c r="AZ105" s="198"/>
      <c r="BA105" s="199"/>
      <c r="BB105" s="200">
        <v>34289</v>
      </c>
      <c r="BC105" s="201"/>
      <c r="BD105" s="201"/>
      <c r="BE105" s="202"/>
      <c r="BF105" s="75">
        <v>21</v>
      </c>
      <c r="BG105" s="75" t="s">
        <v>28</v>
      </c>
      <c r="BH105" s="203" t="s">
        <v>469</v>
      </c>
      <c r="BI105" s="204"/>
      <c r="BJ105" s="204"/>
      <c r="BK105" s="204"/>
      <c r="BL105" s="204"/>
      <c r="BM105" s="204"/>
      <c r="BN105" s="204"/>
      <c r="BO105" s="204"/>
      <c r="BP105" s="204"/>
      <c r="BQ105" s="205"/>
      <c r="BR105" s="197"/>
      <c r="BS105" s="198"/>
      <c r="BT105" s="198"/>
      <c r="BU105" s="198"/>
      <c r="BV105" s="199"/>
      <c r="BW105" s="17"/>
    </row>
    <row r="106" spans="1:75" ht="15" customHeight="1" x14ac:dyDescent="0.4">
      <c r="A106" s="110"/>
      <c r="B106" s="115"/>
      <c r="C106" s="116"/>
      <c r="D106" s="116"/>
      <c r="E106" s="117"/>
      <c r="F106" s="371" t="s">
        <v>413</v>
      </c>
      <c r="G106" s="371"/>
      <c r="H106" s="371"/>
      <c r="I106" s="371"/>
      <c r="J106" s="373">
        <v>24277</v>
      </c>
      <c r="K106" s="371"/>
      <c r="L106" s="371"/>
      <c r="M106" s="371"/>
      <c r="N106" s="371">
        <v>54</v>
      </c>
      <c r="O106" s="371"/>
      <c r="P106" s="371" t="s">
        <v>28</v>
      </c>
      <c r="Q106" s="371"/>
      <c r="R106" s="164" t="s">
        <v>425</v>
      </c>
      <c r="S106" s="164"/>
      <c r="T106" s="164"/>
      <c r="U106" s="203" t="s">
        <v>434</v>
      </c>
      <c r="V106" s="204"/>
      <c r="W106" s="204"/>
      <c r="X106" s="204"/>
      <c r="Y106" s="204"/>
      <c r="Z106" s="204"/>
      <c r="AA106" s="204"/>
      <c r="AB106" s="204"/>
      <c r="AC106" s="205"/>
      <c r="AD106" s="197" t="s">
        <v>445</v>
      </c>
      <c r="AE106" s="198"/>
      <c r="AF106" s="198"/>
      <c r="AG106" s="198"/>
      <c r="AH106" s="199"/>
      <c r="AI106" s="75" t="s">
        <v>32</v>
      </c>
      <c r="AJ106" s="49">
        <v>103</v>
      </c>
      <c r="AK106" s="52"/>
      <c r="AL106" s="75"/>
      <c r="AM106" s="75" t="s">
        <v>32</v>
      </c>
      <c r="AN106" s="75"/>
      <c r="AO106" s="75"/>
      <c r="AP106" s="197" t="s">
        <v>143</v>
      </c>
      <c r="AQ106" s="198"/>
      <c r="AR106" s="199"/>
      <c r="AS106" s="75" t="s">
        <v>32</v>
      </c>
      <c r="AT106" s="197" t="s">
        <v>457</v>
      </c>
      <c r="AU106" s="198"/>
      <c r="AV106" s="199"/>
      <c r="AW106" s="75"/>
      <c r="AX106" s="75"/>
      <c r="AY106" s="197"/>
      <c r="AZ106" s="198"/>
      <c r="BA106" s="199"/>
      <c r="BB106" s="243"/>
      <c r="BC106" s="201"/>
      <c r="BD106" s="201"/>
      <c r="BE106" s="202"/>
      <c r="BF106" s="75"/>
      <c r="BG106" s="75"/>
      <c r="BH106" s="203"/>
      <c r="BI106" s="204"/>
      <c r="BJ106" s="204"/>
      <c r="BK106" s="204"/>
      <c r="BL106" s="204"/>
      <c r="BM106" s="204"/>
      <c r="BN106" s="204"/>
      <c r="BO106" s="204"/>
      <c r="BP106" s="204"/>
      <c r="BQ106" s="205"/>
      <c r="BR106" s="197"/>
      <c r="BS106" s="198"/>
      <c r="BT106" s="198"/>
      <c r="BU106" s="198"/>
      <c r="BV106" s="199"/>
      <c r="BW106" s="17"/>
    </row>
    <row r="107" spans="1:75" ht="15" customHeight="1" x14ac:dyDescent="0.4">
      <c r="A107" s="110"/>
      <c r="B107" s="115"/>
      <c r="C107" s="116"/>
      <c r="D107" s="116"/>
      <c r="E107" s="117"/>
      <c r="F107" s="371" t="s">
        <v>414</v>
      </c>
      <c r="G107" s="371"/>
      <c r="H107" s="371"/>
      <c r="I107" s="371"/>
      <c r="J107" s="373">
        <v>26934</v>
      </c>
      <c r="K107" s="371"/>
      <c r="L107" s="371"/>
      <c r="M107" s="371"/>
      <c r="N107" s="371">
        <v>43</v>
      </c>
      <c r="O107" s="371"/>
      <c r="P107" s="371" t="s">
        <v>28</v>
      </c>
      <c r="Q107" s="371"/>
      <c r="R107" s="164" t="s">
        <v>423</v>
      </c>
      <c r="S107" s="164"/>
      <c r="T107" s="164"/>
      <c r="U107" s="203" t="s">
        <v>435</v>
      </c>
      <c r="V107" s="204"/>
      <c r="W107" s="204"/>
      <c r="X107" s="204"/>
      <c r="Y107" s="204"/>
      <c r="Z107" s="204"/>
      <c r="AA107" s="204"/>
      <c r="AB107" s="204"/>
      <c r="AC107" s="205"/>
      <c r="AD107" s="197" t="s">
        <v>446</v>
      </c>
      <c r="AE107" s="198"/>
      <c r="AF107" s="198"/>
      <c r="AG107" s="198"/>
      <c r="AH107" s="199"/>
      <c r="AI107" s="75" t="s">
        <v>32</v>
      </c>
      <c r="AJ107" s="49">
        <v>104</v>
      </c>
      <c r="AK107" s="52"/>
      <c r="AL107" s="75"/>
      <c r="AM107" s="75" t="s">
        <v>32</v>
      </c>
      <c r="AN107" s="75"/>
      <c r="AO107" s="75"/>
      <c r="AP107" s="197" t="s">
        <v>127</v>
      </c>
      <c r="AQ107" s="198"/>
      <c r="AR107" s="199"/>
      <c r="AS107" s="75"/>
      <c r="AT107" s="197"/>
      <c r="AU107" s="198"/>
      <c r="AV107" s="199"/>
      <c r="AW107" s="75"/>
      <c r="AX107" s="75"/>
      <c r="AY107" s="197"/>
      <c r="AZ107" s="198"/>
      <c r="BA107" s="199"/>
      <c r="BB107" s="243"/>
      <c r="BC107" s="201"/>
      <c r="BD107" s="201"/>
      <c r="BE107" s="202"/>
      <c r="BF107" s="75"/>
      <c r="BG107" s="75"/>
      <c r="BH107" s="203"/>
      <c r="BI107" s="204"/>
      <c r="BJ107" s="204"/>
      <c r="BK107" s="204"/>
      <c r="BL107" s="204"/>
      <c r="BM107" s="204"/>
      <c r="BN107" s="204"/>
      <c r="BO107" s="204"/>
      <c r="BP107" s="204"/>
      <c r="BQ107" s="205"/>
      <c r="BR107" s="197"/>
      <c r="BS107" s="198"/>
      <c r="BT107" s="198"/>
      <c r="BU107" s="198"/>
      <c r="BV107" s="199"/>
      <c r="BW107" s="17"/>
    </row>
    <row r="108" spans="1:75" ht="15" customHeight="1" thickBot="1" x14ac:dyDescent="0.45">
      <c r="A108" s="111"/>
      <c r="B108" s="118"/>
      <c r="C108" s="119"/>
      <c r="D108" s="119"/>
      <c r="E108" s="120"/>
      <c r="F108" s="173" t="s">
        <v>415</v>
      </c>
      <c r="G108" s="173"/>
      <c r="H108" s="173"/>
      <c r="I108" s="173"/>
      <c r="J108" s="172">
        <v>27087</v>
      </c>
      <c r="K108" s="173"/>
      <c r="L108" s="173"/>
      <c r="M108" s="173"/>
      <c r="N108" s="173">
        <v>42</v>
      </c>
      <c r="O108" s="173"/>
      <c r="P108" s="173" t="s">
        <v>55</v>
      </c>
      <c r="Q108" s="173"/>
      <c r="R108" s="171"/>
      <c r="S108" s="171"/>
      <c r="T108" s="171"/>
      <c r="U108" s="221" t="s">
        <v>436</v>
      </c>
      <c r="V108" s="222"/>
      <c r="W108" s="222"/>
      <c r="X108" s="222"/>
      <c r="Y108" s="222"/>
      <c r="Z108" s="222"/>
      <c r="AA108" s="222"/>
      <c r="AB108" s="222"/>
      <c r="AC108" s="223"/>
      <c r="AD108" s="215" t="s">
        <v>447</v>
      </c>
      <c r="AE108" s="216"/>
      <c r="AF108" s="216"/>
      <c r="AG108" s="216"/>
      <c r="AH108" s="217"/>
      <c r="AI108" s="74" t="s">
        <v>32</v>
      </c>
      <c r="AJ108" s="55">
        <v>105</v>
      </c>
      <c r="AK108" s="57"/>
      <c r="AL108" s="74"/>
      <c r="AM108" s="74" t="s">
        <v>32</v>
      </c>
      <c r="AN108" s="74"/>
      <c r="AO108" s="74"/>
      <c r="AP108" s="215" t="s">
        <v>454</v>
      </c>
      <c r="AQ108" s="216"/>
      <c r="AR108" s="217"/>
      <c r="AS108" s="74"/>
      <c r="AT108" s="215"/>
      <c r="AU108" s="216"/>
      <c r="AV108" s="217"/>
      <c r="AW108" s="74"/>
      <c r="AX108" s="74" t="s">
        <v>319</v>
      </c>
      <c r="AY108" s="215" t="s">
        <v>464</v>
      </c>
      <c r="AZ108" s="216"/>
      <c r="BA108" s="217"/>
      <c r="BB108" s="218">
        <v>34147</v>
      </c>
      <c r="BC108" s="219"/>
      <c r="BD108" s="219"/>
      <c r="BE108" s="220"/>
      <c r="BF108" s="74">
        <v>21</v>
      </c>
      <c r="BG108" s="74" t="s">
        <v>28</v>
      </c>
      <c r="BH108" s="221" t="s">
        <v>470</v>
      </c>
      <c r="BI108" s="222"/>
      <c r="BJ108" s="222"/>
      <c r="BK108" s="222"/>
      <c r="BL108" s="222"/>
      <c r="BM108" s="222"/>
      <c r="BN108" s="222"/>
      <c r="BO108" s="222"/>
      <c r="BP108" s="222"/>
      <c r="BQ108" s="223"/>
      <c r="BR108" s="215"/>
      <c r="BS108" s="216"/>
      <c r="BT108" s="216"/>
      <c r="BU108" s="216"/>
      <c r="BV108" s="217"/>
      <c r="BW108" s="16"/>
    </row>
    <row r="109" spans="1:75" ht="15" customHeight="1" x14ac:dyDescent="0.4">
      <c r="A109" s="151" t="s">
        <v>0</v>
      </c>
      <c r="B109" s="122" t="s">
        <v>1</v>
      </c>
      <c r="C109" s="122"/>
      <c r="D109" s="122"/>
      <c r="E109" s="122"/>
      <c r="F109" s="122" t="s">
        <v>2</v>
      </c>
      <c r="G109" s="122"/>
      <c r="H109" s="122"/>
      <c r="I109" s="122"/>
      <c r="J109" s="122" t="s">
        <v>3</v>
      </c>
      <c r="K109" s="122"/>
      <c r="L109" s="122"/>
      <c r="M109" s="122"/>
      <c r="N109" s="122" t="s">
        <v>4</v>
      </c>
      <c r="O109" s="122"/>
      <c r="P109" s="122" t="s">
        <v>5</v>
      </c>
      <c r="Q109" s="122"/>
      <c r="R109" s="121" t="s">
        <v>6</v>
      </c>
      <c r="S109" s="121"/>
      <c r="T109" s="121"/>
      <c r="U109" s="130" t="s">
        <v>7</v>
      </c>
      <c r="V109" s="130"/>
      <c r="W109" s="130"/>
      <c r="X109" s="130"/>
      <c r="Y109" s="130"/>
      <c r="Z109" s="130"/>
      <c r="AA109" s="130"/>
      <c r="AB109" s="130"/>
      <c r="AC109" s="131"/>
      <c r="AD109" s="112" t="s">
        <v>8</v>
      </c>
      <c r="AE109" s="113"/>
      <c r="AF109" s="113"/>
      <c r="AG109" s="113"/>
      <c r="AH109" s="114"/>
      <c r="AI109" s="159" t="s">
        <v>9</v>
      </c>
      <c r="AJ109" s="161" t="s">
        <v>18</v>
      </c>
      <c r="AK109" s="161" t="s">
        <v>19</v>
      </c>
      <c r="AL109" s="156" t="s">
        <v>20</v>
      </c>
      <c r="AM109" s="158" t="s">
        <v>21</v>
      </c>
      <c r="AN109" s="158"/>
      <c r="AO109" s="158"/>
      <c r="AP109" s="121" t="s">
        <v>13</v>
      </c>
      <c r="AQ109" s="121"/>
      <c r="AR109" s="121"/>
      <c r="AS109" s="121" t="s">
        <v>14</v>
      </c>
      <c r="AT109" s="130" t="s">
        <v>22</v>
      </c>
      <c r="AU109" s="130"/>
      <c r="AV109" s="131"/>
      <c r="AW109" s="154" t="s">
        <v>23</v>
      </c>
      <c r="AX109" s="154" t="s">
        <v>24</v>
      </c>
      <c r="AY109" s="121" t="s">
        <v>16</v>
      </c>
      <c r="AZ109" s="121"/>
      <c r="BA109" s="121"/>
      <c r="BB109" s="122" t="s">
        <v>17</v>
      </c>
      <c r="BC109" s="122"/>
      <c r="BD109" s="122"/>
      <c r="BE109" s="122"/>
      <c r="BF109" s="121" t="s">
        <v>4</v>
      </c>
      <c r="BG109" s="121" t="s">
        <v>5</v>
      </c>
      <c r="BH109" s="122" t="s">
        <v>7</v>
      </c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 t="s">
        <v>8</v>
      </c>
      <c r="BS109" s="122"/>
      <c r="BT109" s="122"/>
      <c r="BU109" s="122"/>
      <c r="BV109" s="122"/>
      <c r="BW109" s="147" t="s">
        <v>25</v>
      </c>
    </row>
    <row r="110" spans="1:75" s="2" customFormat="1" ht="15" customHeight="1" thickBot="1" x14ac:dyDescent="0.45">
      <c r="A110" s="152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2"/>
      <c r="S110" s="102"/>
      <c r="T110" s="102"/>
      <c r="U110" s="136"/>
      <c r="V110" s="136"/>
      <c r="W110" s="136"/>
      <c r="X110" s="136"/>
      <c r="Y110" s="136"/>
      <c r="Z110" s="136"/>
      <c r="AA110" s="136"/>
      <c r="AB110" s="136"/>
      <c r="AC110" s="137"/>
      <c r="AD110" s="118"/>
      <c r="AE110" s="119"/>
      <c r="AF110" s="119"/>
      <c r="AG110" s="119"/>
      <c r="AH110" s="120"/>
      <c r="AI110" s="160"/>
      <c r="AJ110" s="162"/>
      <c r="AK110" s="162"/>
      <c r="AL110" s="157"/>
      <c r="AM110" s="44" t="s">
        <v>10</v>
      </c>
      <c r="AN110" s="44" t="s">
        <v>11</v>
      </c>
      <c r="AO110" s="70" t="s">
        <v>12</v>
      </c>
      <c r="AP110" s="102"/>
      <c r="AQ110" s="102"/>
      <c r="AR110" s="102"/>
      <c r="AS110" s="102"/>
      <c r="AT110" s="149" t="s">
        <v>15</v>
      </c>
      <c r="AU110" s="150"/>
      <c r="AV110" s="150"/>
      <c r="AW110" s="155"/>
      <c r="AX110" s="155"/>
      <c r="AY110" s="102"/>
      <c r="AZ110" s="102"/>
      <c r="BA110" s="102"/>
      <c r="BB110" s="100"/>
      <c r="BC110" s="100"/>
      <c r="BD110" s="100"/>
      <c r="BE110" s="100"/>
      <c r="BF110" s="102"/>
      <c r="BG110" s="102"/>
      <c r="BH110" s="100"/>
      <c r="BI110" s="100"/>
      <c r="BJ110" s="100"/>
      <c r="BK110" s="100"/>
      <c r="BL110" s="100"/>
      <c r="BM110" s="100"/>
      <c r="BN110" s="100"/>
      <c r="BO110" s="100"/>
      <c r="BP110" s="100"/>
      <c r="BQ110" s="100"/>
      <c r="BR110" s="100"/>
      <c r="BS110" s="100"/>
      <c r="BT110" s="100"/>
      <c r="BU110" s="100"/>
      <c r="BV110" s="100"/>
      <c r="BW110" s="148"/>
    </row>
    <row r="111" spans="1:75" ht="15" customHeight="1" thickBot="1" x14ac:dyDescent="0.45">
      <c r="A111" s="33">
        <v>36</v>
      </c>
      <c r="B111" s="322" t="s">
        <v>471</v>
      </c>
      <c r="C111" s="322"/>
      <c r="D111" s="322"/>
      <c r="E111" s="322"/>
      <c r="F111" s="322" t="s">
        <v>475</v>
      </c>
      <c r="G111" s="322"/>
      <c r="H111" s="322"/>
      <c r="I111" s="322"/>
      <c r="J111" s="323">
        <v>22673</v>
      </c>
      <c r="K111" s="322"/>
      <c r="L111" s="322"/>
      <c r="M111" s="322"/>
      <c r="N111" s="322">
        <v>54</v>
      </c>
      <c r="O111" s="322"/>
      <c r="P111" s="322" t="s">
        <v>28</v>
      </c>
      <c r="Q111" s="322"/>
      <c r="R111" s="324" t="s">
        <v>484</v>
      </c>
      <c r="S111" s="324"/>
      <c r="T111" s="324"/>
      <c r="U111" s="283" t="s">
        <v>491</v>
      </c>
      <c r="V111" s="284"/>
      <c r="W111" s="284"/>
      <c r="X111" s="284"/>
      <c r="Y111" s="284"/>
      <c r="Z111" s="284"/>
      <c r="AA111" s="284"/>
      <c r="AB111" s="284"/>
      <c r="AC111" s="285"/>
      <c r="AD111" s="277" t="s">
        <v>500</v>
      </c>
      <c r="AE111" s="278"/>
      <c r="AF111" s="278"/>
      <c r="AG111" s="278"/>
      <c r="AH111" s="279"/>
      <c r="AI111" s="28" t="s">
        <v>339</v>
      </c>
      <c r="AJ111" s="72">
        <v>106</v>
      </c>
      <c r="AK111" s="27"/>
      <c r="AL111" s="28"/>
      <c r="AM111" s="28" t="s">
        <v>339</v>
      </c>
      <c r="AN111" s="28"/>
      <c r="AO111" s="28"/>
      <c r="AP111" s="277" t="s">
        <v>509</v>
      </c>
      <c r="AQ111" s="278"/>
      <c r="AR111" s="279"/>
      <c r="AS111" s="28"/>
      <c r="AT111" s="277"/>
      <c r="AU111" s="278"/>
      <c r="AV111" s="279"/>
      <c r="AW111" s="28"/>
      <c r="AX111" s="28" t="s">
        <v>32</v>
      </c>
      <c r="AY111" s="277" t="s">
        <v>530</v>
      </c>
      <c r="AZ111" s="278"/>
      <c r="BA111" s="279"/>
      <c r="BB111" s="280">
        <v>23658</v>
      </c>
      <c r="BC111" s="281"/>
      <c r="BD111" s="281"/>
      <c r="BE111" s="282"/>
      <c r="BF111" s="28">
        <v>52</v>
      </c>
      <c r="BG111" s="28" t="s">
        <v>55</v>
      </c>
      <c r="BH111" s="283" t="s">
        <v>545</v>
      </c>
      <c r="BI111" s="284"/>
      <c r="BJ111" s="284"/>
      <c r="BK111" s="284"/>
      <c r="BL111" s="284"/>
      <c r="BM111" s="284"/>
      <c r="BN111" s="284"/>
      <c r="BO111" s="284"/>
      <c r="BP111" s="284"/>
      <c r="BQ111" s="285"/>
      <c r="BR111" s="277" t="s">
        <v>555</v>
      </c>
      <c r="BS111" s="278"/>
      <c r="BT111" s="278"/>
      <c r="BU111" s="278"/>
      <c r="BV111" s="279"/>
      <c r="BW111" s="29"/>
    </row>
    <row r="112" spans="1:75" ht="15" customHeight="1" thickBot="1" x14ac:dyDescent="0.45">
      <c r="A112" s="33">
        <v>37</v>
      </c>
      <c r="B112" s="322"/>
      <c r="C112" s="322"/>
      <c r="D112" s="322"/>
      <c r="E112" s="322"/>
      <c r="F112" s="322" t="s">
        <v>476</v>
      </c>
      <c r="G112" s="322"/>
      <c r="H112" s="322"/>
      <c r="I112" s="322"/>
      <c r="J112" s="323">
        <v>19916</v>
      </c>
      <c r="K112" s="322"/>
      <c r="L112" s="322"/>
      <c r="M112" s="322"/>
      <c r="N112" s="322">
        <v>62</v>
      </c>
      <c r="O112" s="322"/>
      <c r="P112" s="322" t="s">
        <v>28</v>
      </c>
      <c r="Q112" s="322"/>
      <c r="R112" s="324" t="s">
        <v>485</v>
      </c>
      <c r="S112" s="324"/>
      <c r="T112" s="324"/>
      <c r="U112" s="283" t="s">
        <v>492</v>
      </c>
      <c r="V112" s="284"/>
      <c r="W112" s="284"/>
      <c r="X112" s="284"/>
      <c r="Y112" s="284"/>
      <c r="Z112" s="284"/>
      <c r="AA112" s="284"/>
      <c r="AB112" s="284"/>
      <c r="AC112" s="285"/>
      <c r="AD112" s="277" t="s">
        <v>501</v>
      </c>
      <c r="AE112" s="278"/>
      <c r="AF112" s="278"/>
      <c r="AG112" s="278"/>
      <c r="AH112" s="279"/>
      <c r="AI112" s="28" t="s">
        <v>32</v>
      </c>
      <c r="AJ112" s="72">
        <v>107</v>
      </c>
      <c r="AK112" s="27"/>
      <c r="AL112" s="28"/>
      <c r="AM112" s="28" t="s">
        <v>32</v>
      </c>
      <c r="AN112" s="28"/>
      <c r="AO112" s="28"/>
      <c r="AP112" s="277" t="s">
        <v>510</v>
      </c>
      <c r="AQ112" s="278"/>
      <c r="AR112" s="279"/>
      <c r="AS112" s="28"/>
      <c r="AT112" s="277"/>
      <c r="AU112" s="278"/>
      <c r="AV112" s="279"/>
      <c r="AW112" s="28"/>
      <c r="AX112" s="28" t="s">
        <v>32</v>
      </c>
      <c r="AY112" s="277" t="s">
        <v>531</v>
      </c>
      <c r="AZ112" s="278"/>
      <c r="BA112" s="279"/>
      <c r="BB112" s="280">
        <v>21241</v>
      </c>
      <c r="BC112" s="281"/>
      <c r="BD112" s="281"/>
      <c r="BE112" s="282"/>
      <c r="BF112" s="28">
        <v>58</v>
      </c>
      <c r="BG112" s="28" t="s">
        <v>55</v>
      </c>
      <c r="BH112" s="283" t="s">
        <v>546</v>
      </c>
      <c r="BI112" s="284"/>
      <c r="BJ112" s="284"/>
      <c r="BK112" s="284"/>
      <c r="BL112" s="284"/>
      <c r="BM112" s="284"/>
      <c r="BN112" s="284"/>
      <c r="BO112" s="284"/>
      <c r="BP112" s="284"/>
      <c r="BQ112" s="285"/>
      <c r="BR112" s="277" t="s">
        <v>556</v>
      </c>
      <c r="BS112" s="278"/>
      <c r="BT112" s="278"/>
      <c r="BU112" s="278"/>
      <c r="BV112" s="279"/>
      <c r="BW112" s="29"/>
    </row>
    <row r="113" spans="1:75" ht="15" customHeight="1" x14ac:dyDescent="0.4">
      <c r="A113" s="240">
        <v>38</v>
      </c>
      <c r="B113" s="227" t="s">
        <v>472</v>
      </c>
      <c r="C113" s="192"/>
      <c r="D113" s="192"/>
      <c r="E113" s="193"/>
      <c r="F113" s="227" t="s">
        <v>477</v>
      </c>
      <c r="G113" s="192"/>
      <c r="H113" s="192"/>
      <c r="I113" s="193"/>
      <c r="J113" s="191">
        <v>20601</v>
      </c>
      <c r="K113" s="192"/>
      <c r="L113" s="192"/>
      <c r="M113" s="193"/>
      <c r="N113" s="227">
        <v>60</v>
      </c>
      <c r="O113" s="193"/>
      <c r="P113" s="227" t="s">
        <v>28</v>
      </c>
      <c r="Q113" s="193"/>
      <c r="R113" s="188" t="s">
        <v>486</v>
      </c>
      <c r="S113" s="189"/>
      <c r="T113" s="190"/>
      <c r="U113" s="188" t="s">
        <v>493</v>
      </c>
      <c r="V113" s="189"/>
      <c r="W113" s="189"/>
      <c r="X113" s="189"/>
      <c r="Y113" s="189"/>
      <c r="Z113" s="189"/>
      <c r="AA113" s="189"/>
      <c r="AB113" s="189"/>
      <c r="AC113" s="190"/>
      <c r="AD113" s="188" t="s">
        <v>502</v>
      </c>
      <c r="AE113" s="189"/>
      <c r="AF113" s="189"/>
      <c r="AG113" s="189"/>
      <c r="AH113" s="190"/>
      <c r="AI113" s="73" t="s">
        <v>32</v>
      </c>
      <c r="AJ113" s="48">
        <v>108</v>
      </c>
      <c r="AK113" s="51"/>
      <c r="AL113" s="73"/>
      <c r="AM113" s="73" t="s">
        <v>32</v>
      </c>
      <c r="AN113" s="73"/>
      <c r="AO113" s="73"/>
      <c r="AP113" s="188" t="s">
        <v>511</v>
      </c>
      <c r="AQ113" s="189"/>
      <c r="AR113" s="190"/>
      <c r="AS113" s="73" t="s">
        <v>32</v>
      </c>
      <c r="AT113" s="188" t="s">
        <v>513</v>
      </c>
      <c r="AU113" s="189"/>
      <c r="AV113" s="190"/>
      <c r="AW113" s="73" t="s">
        <v>32</v>
      </c>
      <c r="AX113" s="73"/>
      <c r="AY113" s="188" t="s">
        <v>532</v>
      </c>
      <c r="AZ113" s="189"/>
      <c r="BA113" s="190"/>
      <c r="BB113" s="191">
        <v>35205</v>
      </c>
      <c r="BC113" s="192"/>
      <c r="BD113" s="192"/>
      <c r="BE113" s="193"/>
      <c r="BF113" s="73">
        <v>20</v>
      </c>
      <c r="BG113" s="73" t="s">
        <v>55</v>
      </c>
      <c r="BH113" s="194" t="s">
        <v>547</v>
      </c>
      <c r="BI113" s="195"/>
      <c r="BJ113" s="195"/>
      <c r="BK113" s="195"/>
      <c r="BL113" s="195"/>
      <c r="BM113" s="195"/>
      <c r="BN113" s="195"/>
      <c r="BO113" s="195"/>
      <c r="BP113" s="195"/>
      <c r="BQ113" s="196"/>
      <c r="BR113" s="188" t="s">
        <v>557</v>
      </c>
      <c r="BS113" s="189"/>
      <c r="BT113" s="189"/>
      <c r="BU113" s="189"/>
      <c r="BV113" s="190"/>
      <c r="BW113" s="15"/>
    </row>
    <row r="114" spans="1:75" ht="15" customHeight="1" x14ac:dyDescent="0.4">
      <c r="A114" s="241"/>
      <c r="B114" s="243"/>
      <c r="C114" s="201"/>
      <c r="D114" s="201"/>
      <c r="E114" s="202"/>
      <c r="F114" s="243"/>
      <c r="G114" s="201"/>
      <c r="H114" s="201"/>
      <c r="I114" s="202"/>
      <c r="J114" s="243"/>
      <c r="K114" s="201"/>
      <c r="L114" s="201"/>
      <c r="M114" s="202"/>
      <c r="N114" s="243"/>
      <c r="O114" s="202"/>
      <c r="P114" s="243"/>
      <c r="Q114" s="202"/>
      <c r="R114" s="197"/>
      <c r="S114" s="198"/>
      <c r="T114" s="199"/>
      <c r="U114" s="197"/>
      <c r="V114" s="198"/>
      <c r="W114" s="198"/>
      <c r="X114" s="198"/>
      <c r="Y114" s="198"/>
      <c r="Z114" s="198"/>
      <c r="AA114" s="198"/>
      <c r="AB114" s="198"/>
      <c r="AC114" s="199"/>
      <c r="AD114" s="197"/>
      <c r="AE114" s="198"/>
      <c r="AF114" s="198"/>
      <c r="AG114" s="198"/>
      <c r="AH114" s="199"/>
      <c r="AI114" s="375" t="s">
        <v>32</v>
      </c>
      <c r="AJ114" s="49">
        <v>109</v>
      </c>
      <c r="AK114" s="251"/>
      <c r="AL114" s="251"/>
      <c r="AM114" s="375" t="s">
        <v>32</v>
      </c>
      <c r="AN114" s="251"/>
      <c r="AO114" s="251"/>
      <c r="AP114" s="312" t="s">
        <v>142</v>
      </c>
      <c r="AQ114" s="313"/>
      <c r="AR114" s="314"/>
      <c r="AS114" s="375" t="s">
        <v>32</v>
      </c>
      <c r="AT114" s="312" t="s">
        <v>521</v>
      </c>
      <c r="AU114" s="313"/>
      <c r="AV114" s="314"/>
      <c r="AW114" s="75" t="s">
        <v>339</v>
      </c>
      <c r="AX114" s="75"/>
      <c r="AY114" s="197" t="s">
        <v>533</v>
      </c>
      <c r="AZ114" s="198"/>
      <c r="BA114" s="199"/>
      <c r="BB114" s="200">
        <v>26350</v>
      </c>
      <c r="BC114" s="201"/>
      <c r="BD114" s="201"/>
      <c r="BE114" s="202"/>
      <c r="BF114" s="75">
        <v>44</v>
      </c>
      <c r="BG114" s="75" t="s">
        <v>28</v>
      </c>
      <c r="BH114" s="203" t="s">
        <v>548</v>
      </c>
      <c r="BI114" s="204"/>
      <c r="BJ114" s="204"/>
      <c r="BK114" s="204"/>
      <c r="BL114" s="204"/>
      <c r="BM114" s="204"/>
      <c r="BN114" s="204"/>
      <c r="BO114" s="204"/>
      <c r="BP114" s="204"/>
      <c r="BQ114" s="205"/>
      <c r="BR114" s="197" t="s">
        <v>558</v>
      </c>
      <c r="BS114" s="198"/>
      <c r="BT114" s="198"/>
      <c r="BU114" s="198"/>
      <c r="BV114" s="199"/>
      <c r="BW114" s="17"/>
    </row>
    <row r="115" spans="1:75" ht="15" customHeight="1" x14ac:dyDescent="0.4">
      <c r="A115" s="241"/>
      <c r="B115" s="243"/>
      <c r="C115" s="201"/>
      <c r="D115" s="201"/>
      <c r="E115" s="202"/>
      <c r="F115" s="243"/>
      <c r="G115" s="201"/>
      <c r="H115" s="201"/>
      <c r="I115" s="202"/>
      <c r="J115" s="243"/>
      <c r="K115" s="201"/>
      <c r="L115" s="201"/>
      <c r="M115" s="202"/>
      <c r="N115" s="243"/>
      <c r="O115" s="202"/>
      <c r="P115" s="243"/>
      <c r="Q115" s="202"/>
      <c r="R115" s="197"/>
      <c r="S115" s="198"/>
      <c r="T115" s="199"/>
      <c r="U115" s="197"/>
      <c r="V115" s="198"/>
      <c r="W115" s="198"/>
      <c r="X115" s="198"/>
      <c r="Y115" s="198"/>
      <c r="Z115" s="198"/>
      <c r="AA115" s="198"/>
      <c r="AB115" s="198"/>
      <c r="AC115" s="199"/>
      <c r="AD115" s="197"/>
      <c r="AE115" s="198"/>
      <c r="AF115" s="198"/>
      <c r="AG115" s="198"/>
      <c r="AH115" s="199"/>
      <c r="AI115" s="226"/>
      <c r="AJ115" s="49">
        <v>110</v>
      </c>
      <c r="AK115" s="229"/>
      <c r="AL115" s="229"/>
      <c r="AM115" s="226"/>
      <c r="AN115" s="229"/>
      <c r="AO115" s="229"/>
      <c r="AP115" s="230"/>
      <c r="AQ115" s="231"/>
      <c r="AR115" s="232"/>
      <c r="AS115" s="226"/>
      <c r="AT115" s="230"/>
      <c r="AU115" s="231"/>
      <c r="AV115" s="232"/>
      <c r="AW115" s="75"/>
      <c r="AX115" s="75" t="s">
        <v>339</v>
      </c>
      <c r="AY115" s="197" t="s">
        <v>534</v>
      </c>
      <c r="AZ115" s="198"/>
      <c r="BA115" s="199"/>
      <c r="BB115" s="200">
        <v>36222</v>
      </c>
      <c r="BC115" s="201"/>
      <c r="BD115" s="201"/>
      <c r="BE115" s="202"/>
      <c r="BF115" s="75">
        <v>17</v>
      </c>
      <c r="BG115" s="75" t="s">
        <v>55</v>
      </c>
      <c r="BH115" s="203" t="s">
        <v>549</v>
      </c>
      <c r="BI115" s="204"/>
      <c r="BJ115" s="204"/>
      <c r="BK115" s="204"/>
      <c r="BL115" s="204"/>
      <c r="BM115" s="204"/>
      <c r="BN115" s="204"/>
      <c r="BO115" s="204"/>
      <c r="BP115" s="204"/>
      <c r="BQ115" s="205"/>
      <c r="BR115" s="197" t="s">
        <v>559</v>
      </c>
      <c r="BS115" s="198"/>
      <c r="BT115" s="198"/>
      <c r="BU115" s="198"/>
      <c r="BV115" s="199"/>
      <c r="BW115" s="17"/>
    </row>
    <row r="116" spans="1:75" ht="15" customHeight="1" x14ac:dyDescent="0.4">
      <c r="A116" s="241"/>
      <c r="B116" s="243"/>
      <c r="C116" s="201"/>
      <c r="D116" s="201"/>
      <c r="E116" s="202"/>
      <c r="F116" s="243"/>
      <c r="G116" s="201"/>
      <c r="H116" s="201"/>
      <c r="I116" s="202"/>
      <c r="J116" s="243"/>
      <c r="K116" s="201"/>
      <c r="L116" s="201"/>
      <c r="M116" s="202"/>
      <c r="N116" s="243"/>
      <c r="O116" s="202"/>
      <c r="P116" s="243"/>
      <c r="Q116" s="202"/>
      <c r="R116" s="197"/>
      <c r="S116" s="198"/>
      <c r="T116" s="199"/>
      <c r="U116" s="197"/>
      <c r="V116" s="198"/>
      <c r="W116" s="198"/>
      <c r="X116" s="198"/>
      <c r="Y116" s="198"/>
      <c r="Z116" s="198"/>
      <c r="AA116" s="198"/>
      <c r="AB116" s="198"/>
      <c r="AC116" s="199"/>
      <c r="AD116" s="197"/>
      <c r="AE116" s="198"/>
      <c r="AF116" s="198"/>
      <c r="AG116" s="198"/>
      <c r="AH116" s="199"/>
      <c r="AI116" s="375" t="s">
        <v>32</v>
      </c>
      <c r="AJ116" s="49">
        <v>111</v>
      </c>
      <c r="AK116" s="251"/>
      <c r="AL116" s="251"/>
      <c r="AM116" s="375" t="s">
        <v>32</v>
      </c>
      <c r="AN116" s="251"/>
      <c r="AO116" s="251"/>
      <c r="AP116" s="312" t="s">
        <v>143</v>
      </c>
      <c r="AQ116" s="313"/>
      <c r="AR116" s="314"/>
      <c r="AS116" s="375" t="s">
        <v>32</v>
      </c>
      <c r="AT116" s="312" t="s">
        <v>522</v>
      </c>
      <c r="AU116" s="313"/>
      <c r="AV116" s="314"/>
      <c r="AW116" s="75" t="s">
        <v>339</v>
      </c>
      <c r="AX116" s="75"/>
      <c r="AY116" s="197" t="s">
        <v>535</v>
      </c>
      <c r="AZ116" s="198"/>
      <c r="BA116" s="199"/>
      <c r="BB116" s="200">
        <v>26810</v>
      </c>
      <c r="BC116" s="201"/>
      <c r="BD116" s="201"/>
      <c r="BE116" s="202"/>
      <c r="BF116" s="75">
        <v>43</v>
      </c>
      <c r="BG116" s="75" t="s">
        <v>55</v>
      </c>
      <c r="BH116" s="203" t="str">
        <f>U111</f>
        <v>静岡県静岡市駿河区丸子2-15N2-201</v>
      </c>
      <c r="BI116" s="204"/>
      <c r="BJ116" s="204"/>
      <c r="BK116" s="204"/>
      <c r="BL116" s="204"/>
      <c r="BM116" s="204"/>
      <c r="BN116" s="204"/>
      <c r="BO116" s="204"/>
      <c r="BP116" s="204"/>
      <c r="BQ116" s="205"/>
      <c r="BR116" s="197" t="s">
        <v>560</v>
      </c>
      <c r="BS116" s="198"/>
      <c r="BT116" s="198"/>
      <c r="BU116" s="198"/>
      <c r="BV116" s="199"/>
      <c r="BW116" s="17"/>
    </row>
    <row r="117" spans="1:75" ht="15" customHeight="1" x14ac:dyDescent="0.4">
      <c r="A117" s="241"/>
      <c r="B117" s="243"/>
      <c r="C117" s="201"/>
      <c r="D117" s="201"/>
      <c r="E117" s="202"/>
      <c r="F117" s="243"/>
      <c r="G117" s="201"/>
      <c r="H117" s="201"/>
      <c r="I117" s="202"/>
      <c r="J117" s="243"/>
      <c r="K117" s="201"/>
      <c r="L117" s="201"/>
      <c r="M117" s="202"/>
      <c r="N117" s="243"/>
      <c r="O117" s="202"/>
      <c r="P117" s="243"/>
      <c r="Q117" s="202"/>
      <c r="R117" s="197"/>
      <c r="S117" s="198"/>
      <c r="T117" s="199"/>
      <c r="U117" s="197"/>
      <c r="V117" s="198"/>
      <c r="W117" s="198"/>
      <c r="X117" s="198"/>
      <c r="Y117" s="198"/>
      <c r="Z117" s="198"/>
      <c r="AA117" s="198"/>
      <c r="AB117" s="198"/>
      <c r="AC117" s="199"/>
      <c r="AD117" s="197"/>
      <c r="AE117" s="198"/>
      <c r="AF117" s="198"/>
      <c r="AG117" s="198"/>
      <c r="AH117" s="199"/>
      <c r="AI117" s="226"/>
      <c r="AJ117" s="49">
        <v>112</v>
      </c>
      <c r="AK117" s="229"/>
      <c r="AL117" s="229"/>
      <c r="AM117" s="226"/>
      <c r="AN117" s="229"/>
      <c r="AO117" s="229"/>
      <c r="AP117" s="230"/>
      <c r="AQ117" s="231"/>
      <c r="AR117" s="232"/>
      <c r="AS117" s="226"/>
      <c r="AT117" s="230"/>
      <c r="AU117" s="231"/>
      <c r="AV117" s="232"/>
      <c r="AW117" s="75"/>
      <c r="AX117" s="75" t="s">
        <v>339</v>
      </c>
      <c r="AY117" s="197" t="s">
        <v>536</v>
      </c>
      <c r="AZ117" s="198"/>
      <c r="BA117" s="199"/>
      <c r="BB117" s="200">
        <v>29240</v>
      </c>
      <c r="BC117" s="201"/>
      <c r="BD117" s="201"/>
      <c r="BE117" s="202"/>
      <c r="BF117" s="75">
        <v>37</v>
      </c>
      <c r="BG117" s="75" t="s">
        <v>55</v>
      </c>
      <c r="BH117" s="203" t="s">
        <v>550</v>
      </c>
      <c r="BI117" s="204"/>
      <c r="BJ117" s="204"/>
      <c r="BK117" s="204"/>
      <c r="BL117" s="204"/>
      <c r="BM117" s="204"/>
      <c r="BN117" s="204"/>
      <c r="BO117" s="204"/>
      <c r="BP117" s="204"/>
      <c r="BQ117" s="205"/>
      <c r="BR117" s="197" t="s">
        <v>561</v>
      </c>
      <c r="BS117" s="198"/>
      <c r="BT117" s="198"/>
      <c r="BU117" s="198"/>
      <c r="BV117" s="199"/>
      <c r="BW117" s="17"/>
    </row>
    <row r="118" spans="1:75" ht="15" customHeight="1" x14ac:dyDescent="0.4">
      <c r="A118" s="241"/>
      <c r="B118" s="243"/>
      <c r="C118" s="201"/>
      <c r="D118" s="201"/>
      <c r="E118" s="202"/>
      <c r="F118" s="243"/>
      <c r="G118" s="201"/>
      <c r="H118" s="201"/>
      <c r="I118" s="202"/>
      <c r="J118" s="243"/>
      <c r="K118" s="201"/>
      <c r="L118" s="201"/>
      <c r="M118" s="202"/>
      <c r="N118" s="243"/>
      <c r="O118" s="202"/>
      <c r="P118" s="243"/>
      <c r="Q118" s="202"/>
      <c r="R118" s="197"/>
      <c r="S118" s="198"/>
      <c r="T118" s="199"/>
      <c r="U118" s="197"/>
      <c r="V118" s="198"/>
      <c r="W118" s="198"/>
      <c r="X118" s="198"/>
      <c r="Y118" s="198"/>
      <c r="Z118" s="198"/>
      <c r="AA118" s="198"/>
      <c r="AB118" s="198"/>
      <c r="AC118" s="199"/>
      <c r="AD118" s="197"/>
      <c r="AE118" s="198"/>
      <c r="AF118" s="198"/>
      <c r="AG118" s="198"/>
      <c r="AH118" s="199"/>
      <c r="AI118" s="375" t="s">
        <v>32</v>
      </c>
      <c r="AJ118" s="49">
        <v>113</v>
      </c>
      <c r="AK118" s="251"/>
      <c r="AL118" s="251"/>
      <c r="AM118" s="251" t="s">
        <v>339</v>
      </c>
      <c r="AN118" s="251"/>
      <c r="AO118" s="251"/>
      <c r="AP118" s="312" t="s">
        <v>512</v>
      </c>
      <c r="AQ118" s="313"/>
      <c r="AR118" s="314"/>
      <c r="AS118" s="251" t="s">
        <v>339</v>
      </c>
      <c r="AT118" s="376"/>
      <c r="AU118" s="377"/>
      <c r="AV118" s="378"/>
      <c r="AW118" s="75" t="s">
        <v>339</v>
      </c>
      <c r="AX118" s="75"/>
      <c r="AY118" s="197" t="s">
        <v>538</v>
      </c>
      <c r="AZ118" s="198"/>
      <c r="BA118" s="199"/>
      <c r="BB118" s="200">
        <f>J113</f>
        <v>20601</v>
      </c>
      <c r="BC118" s="201"/>
      <c r="BD118" s="201"/>
      <c r="BE118" s="202"/>
      <c r="BF118" s="75">
        <v>60</v>
      </c>
      <c r="BG118" s="75" t="s">
        <v>28</v>
      </c>
      <c r="BH118" s="203" t="str">
        <f>U113</f>
        <v>兵庫県加古川市平荘町一本松637-4</v>
      </c>
      <c r="BI118" s="204"/>
      <c r="BJ118" s="204"/>
      <c r="BK118" s="204"/>
      <c r="BL118" s="204"/>
      <c r="BM118" s="204"/>
      <c r="BN118" s="204"/>
      <c r="BO118" s="204"/>
      <c r="BP118" s="204"/>
      <c r="BQ118" s="205"/>
      <c r="BR118" s="197" t="str">
        <f>AD113</f>
        <v>090-1582-9311</v>
      </c>
      <c r="BS118" s="198"/>
      <c r="BT118" s="198"/>
      <c r="BU118" s="198"/>
      <c r="BV118" s="199"/>
      <c r="BW118" s="17"/>
    </row>
    <row r="119" spans="1:75" ht="15" customHeight="1" thickBot="1" x14ac:dyDescent="0.45">
      <c r="A119" s="242"/>
      <c r="B119" s="239"/>
      <c r="C119" s="219"/>
      <c r="D119" s="219"/>
      <c r="E119" s="220"/>
      <c r="F119" s="239"/>
      <c r="G119" s="219"/>
      <c r="H119" s="219"/>
      <c r="I119" s="220"/>
      <c r="J119" s="239"/>
      <c r="K119" s="219"/>
      <c r="L119" s="219"/>
      <c r="M119" s="220"/>
      <c r="N119" s="239"/>
      <c r="O119" s="220"/>
      <c r="P119" s="239"/>
      <c r="Q119" s="220"/>
      <c r="R119" s="215"/>
      <c r="S119" s="216"/>
      <c r="T119" s="217"/>
      <c r="U119" s="215"/>
      <c r="V119" s="216"/>
      <c r="W119" s="216"/>
      <c r="X119" s="216"/>
      <c r="Y119" s="216"/>
      <c r="Z119" s="216"/>
      <c r="AA119" s="216"/>
      <c r="AB119" s="216"/>
      <c r="AC119" s="217"/>
      <c r="AD119" s="215"/>
      <c r="AE119" s="216"/>
      <c r="AF119" s="216"/>
      <c r="AG119" s="216"/>
      <c r="AH119" s="217"/>
      <c r="AI119" s="254"/>
      <c r="AJ119" s="55">
        <v>114</v>
      </c>
      <c r="AK119" s="229"/>
      <c r="AL119" s="229"/>
      <c r="AM119" s="229"/>
      <c r="AN119" s="229"/>
      <c r="AO119" s="229"/>
      <c r="AP119" s="135"/>
      <c r="AQ119" s="136"/>
      <c r="AR119" s="137"/>
      <c r="AS119" s="229"/>
      <c r="AT119" s="379"/>
      <c r="AU119" s="380"/>
      <c r="AV119" s="381"/>
      <c r="AW119" s="75"/>
      <c r="AX119" s="75" t="s">
        <v>339</v>
      </c>
      <c r="AY119" s="215" t="s">
        <v>537</v>
      </c>
      <c r="AZ119" s="216"/>
      <c r="BA119" s="217"/>
      <c r="BB119" s="218">
        <v>36328</v>
      </c>
      <c r="BC119" s="219"/>
      <c r="BD119" s="219"/>
      <c r="BE119" s="220"/>
      <c r="BF119" s="74">
        <v>17</v>
      </c>
      <c r="BG119" s="74" t="s">
        <v>28</v>
      </c>
      <c r="BH119" s="221" t="s">
        <v>551</v>
      </c>
      <c r="BI119" s="222"/>
      <c r="BJ119" s="222"/>
      <c r="BK119" s="222"/>
      <c r="BL119" s="222"/>
      <c r="BM119" s="222"/>
      <c r="BN119" s="222"/>
      <c r="BO119" s="222"/>
      <c r="BP119" s="222"/>
      <c r="BQ119" s="223"/>
      <c r="BR119" s="215" t="s">
        <v>562</v>
      </c>
      <c r="BS119" s="216"/>
      <c r="BT119" s="216"/>
      <c r="BU119" s="216"/>
      <c r="BV119" s="217"/>
      <c r="BW119" s="16"/>
    </row>
    <row r="120" spans="1:75" ht="15" customHeight="1" thickBot="1" x14ac:dyDescent="0.45">
      <c r="A120" s="33">
        <v>39</v>
      </c>
      <c r="B120" s="322" t="s">
        <v>473</v>
      </c>
      <c r="C120" s="322"/>
      <c r="D120" s="322"/>
      <c r="E120" s="322"/>
      <c r="F120" s="322" t="s">
        <v>478</v>
      </c>
      <c r="G120" s="322"/>
      <c r="H120" s="322"/>
      <c r="I120" s="322"/>
      <c r="J120" s="323">
        <v>28531</v>
      </c>
      <c r="K120" s="322"/>
      <c r="L120" s="322"/>
      <c r="M120" s="322"/>
      <c r="N120" s="322">
        <v>39</v>
      </c>
      <c r="O120" s="322"/>
      <c r="P120" s="322" t="s">
        <v>28</v>
      </c>
      <c r="Q120" s="322"/>
      <c r="R120" s="324" t="s">
        <v>247</v>
      </c>
      <c r="S120" s="324"/>
      <c r="T120" s="324"/>
      <c r="U120" s="283" t="s">
        <v>494</v>
      </c>
      <c r="V120" s="284"/>
      <c r="W120" s="284"/>
      <c r="X120" s="284"/>
      <c r="Y120" s="284"/>
      <c r="Z120" s="284"/>
      <c r="AA120" s="284"/>
      <c r="AB120" s="284"/>
      <c r="AC120" s="285"/>
      <c r="AD120" s="277" t="s">
        <v>503</v>
      </c>
      <c r="AE120" s="278"/>
      <c r="AF120" s="278"/>
      <c r="AG120" s="278"/>
      <c r="AH120" s="279"/>
      <c r="AI120" s="28" t="s">
        <v>32</v>
      </c>
      <c r="AJ120" s="72">
        <v>115</v>
      </c>
      <c r="AK120" s="27"/>
      <c r="AL120" s="28"/>
      <c r="AM120" s="28" t="s">
        <v>32</v>
      </c>
      <c r="AN120" s="28"/>
      <c r="AO120" s="28"/>
      <c r="AP120" s="277" t="s">
        <v>514</v>
      </c>
      <c r="AQ120" s="278"/>
      <c r="AR120" s="279"/>
      <c r="AS120" s="28" t="s">
        <v>32</v>
      </c>
      <c r="AT120" s="277" t="s">
        <v>523</v>
      </c>
      <c r="AU120" s="278"/>
      <c r="AV120" s="279"/>
      <c r="AW120" s="28"/>
      <c r="AX120" s="28"/>
      <c r="AY120" s="277" t="s">
        <v>539</v>
      </c>
      <c r="AZ120" s="278"/>
      <c r="BA120" s="279"/>
      <c r="BB120" s="280">
        <v>27748</v>
      </c>
      <c r="BC120" s="281"/>
      <c r="BD120" s="281"/>
      <c r="BE120" s="282"/>
      <c r="BF120" s="28">
        <v>41</v>
      </c>
      <c r="BG120" s="28" t="s">
        <v>55</v>
      </c>
      <c r="BH120" s="283" t="str">
        <f>U120</f>
        <v>兵庫県西脇市日野町24番地</v>
      </c>
      <c r="BI120" s="284"/>
      <c r="BJ120" s="284"/>
      <c r="BK120" s="284"/>
      <c r="BL120" s="284"/>
      <c r="BM120" s="284"/>
      <c r="BN120" s="284"/>
      <c r="BO120" s="284"/>
      <c r="BP120" s="284"/>
      <c r="BQ120" s="285"/>
      <c r="BR120" s="277" t="s">
        <v>563</v>
      </c>
      <c r="BS120" s="278"/>
      <c r="BT120" s="278"/>
      <c r="BU120" s="278"/>
      <c r="BV120" s="279"/>
      <c r="BW120" s="29"/>
    </row>
    <row r="121" spans="1:75" ht="15" customHeight="1" x14ac:dyDescent="0.4">
      <c r="A121" s="240">
        <v>40</v>
      </c>
      <c r="B121" s="112"/>
      <c r="C121" s="113"/>
      <c r="D121" s="113"/>
      <c r="E121" s="114"/>
      <c r="F121" s="169" t="s">
        <v>479</v>
      </c>
      <c r="G121" s="169"/>
      <c r="H121" s="169"/>
      <c r="I121" s="169"/>
      <c r="J121" s="372">
        <v>26914</v>
      </c>
      <c r="K121" s="169"/>
      <c r="L121" s="169"/>
      <c r="M121" s="169"/>
      <c r="N121" s="169">
        <v>42</v>
      </c>
      <c r="O121" s="169"/>
      <c r="P121" s="169" t="s">
        <v>28</v>
      </c>
      <c r="Q121" s="169"/>
      <c r="R121" s="163" t="s">
        <v>487</v>
      </c>
      <c r="S121" s="163"/>
      <c r="T121" s="163"/>
      <c r="U121" s="194" t="s">
        <v>495</v>
      </c>
      <c r="V121" s="195"/>
      <c r="W121" s="195"/>
      <c r="X121" s="195"/>
      <c r="Y121" s="195"/>
      <c r="Z121" s="195"/>
      <c r="AA121" s="195"/>
      <c r="AB121" s="195"/>
      <c r="AC121" s="196"/>
      <c r="AD121" s="188" t="s">
        <v>504</v>
      </c>
      <c r="AE121" s="189"/>
      <c r="AF121" s="189"/>
      <c r="AG121" s="189"/>
      <c r="AH121" s="190"/>
      <c r="AI121" s="13" t="s">
        <v>32</v>
      </c>
      <c r="AJ121" s="48">
        <v>117</v>
      </c>
      <c r="AK121" s="51"/>
      <c r="AL121" s="73"/>
      <c r="AM121" s="13" t="s">
        <v>32</v>
      </c>
      <c r="AN121" s="73"/>
      <c r="AO121" s="73"/>
      <c r="AP121" s="188" t="s">
        <v>143</v>
      </c>
      <c r="AQ121" s="189"/>
      <c r="AR121" s="190"/>
      <c r="AS121" s="73" t="s">
        <v>32</v>
      </c>
      <c r="AT121" s="188" t="s">
        <v>524</v>
      </c>
      <c r="AU121" s="189"/>
      <c r="AV121" s="190"/>
      <c r="AW121" s="73"/>
      <c r="AX121" s="73"/>
      <c r="AY121" s="188"/>
      <c r="AZ121" s="189"/>
      <c r="BA121" s="190"/>
      <c r="BB121" s="227"/>
      <c r="BC121" s="192"/>
      <c r="BD121" s="192"/>
      <c r="BE121" s="193"/>
      <c r="BF121" s="73"/>
      <c r="BG121" s="73"/>
      <c r="BH121" s="194"/>
      <c r="BI121" s="195"/>
      <c r="BJ121" s="195"/>
      <c r="BK121" s="195"/>
      <c r="BL121" s="195"/>
      <c r="BM121" s="195"/>
      <c r="BN121" s="195"/>
      <c r="BO121" s="195"/>
      <c r="BP121" s="195"/>
      <c r="BQ121" s="196"/>
      <c r="BR121" s="188"/>
      <c r="BS121" s="189"/>
      <c r="BT121" s="189"/>
      <c r="BU121" s="189"/>
      <c r="BV121" s="190"/>
      <c r="BW121" s="15"/>
    </row>
    <row r="122" spans="1:75" ht="15" customHeight="1" x14ac:dyDescent="0.4">
      <c r="A122" s="241"/>
      <c r="B122" s="115"/>
      <c r="C122" s="116"/>
      <c r="D122" s="116"/>
      <c r="E122" s="117"/>
      <c r="F122" s="371" t="s">
        <v>480</v>
      </c>
      <c r="G122" s="371"/>
      <c r="H122" s="371"/>
      <c r="I122" s="371"/>
      <c r="J122" s="373">
        <v>28149</v>
      </c>
      <c r="K122" s="371"/>
      <c r="L122" s="371"/>
      <c r="M122" s="371"/>
      <c r="N122" s="371">
        <v>39</v>
      </c>
      <c r="O122" s="371"/>
      <c r="P122" s="371" t="s">
        <v>28</v>
      </c>
      <c r="Q122" s="371"/>
      <c r="R122" s="164" t="s">
        <v>488</v>
      </c>
      <c r="S122" s="164"/>
      <c r="T122" s="164"/>
      <c r="U122" s="203" t="s">
        <v>496</v>
      </c>
      <c r="V122" s="204"/>
      <c r="W122" s="204"/>
      <c r="X122" s="204"/>
      <c r="Y122" s="204"/>
      <c r="Z122" s="204"/>
      <c r="AA122" s="204"/>
      <c r="AB122" s="204"/>
      <c r="AC122" s="205"/>
      <c r="AD122" s="197" t="s">
        <v>505</v>
      </c>
      <c r="AE122" s="198"/>
      <c r="AF122" s="198"/>
      <c r="AG122" s="198"/>
      <c r="AH122" s="199"/>
      <c r="AI122" s="75" t="s">
        <v>32</v>
      </c>
      <c r="AJ122" s="49">
        <v>118</v>
      </c>
      <c r="AK122" s="52"/>
      <c r="AL122" s="75"/>
      <c r="AM122" s="75" t="s">
        <v>32</v>
      </c>
      <c r="AN122" s="75"/>
      <c r="AO122" s="75"/>
      <c r="AP122" s="197" t="s">
        <v>95</v>
      </c>
      <c r="AQ122" s="198"/>
      <c r="AR122" s="199"/>
      <c r="AS122" s="75"/>
      <c r="AT122" s="197"/>
      <c r="AU122" s="198"/>
      <c r="AV122" s="199"/>
      <c r="AW122" s="75"/>
      <c r="AX122" s="75"/>
      <c r="AY122" s="197"/>
      <c r="AZ122" s="198"/>
      <c r="BA122" s="199"/>
      <c r="BB122" s="243"/>
      <c r="BC122" s="201"/>
      <c r="BD122" s="201"/>
      <c r="BE122" s="202"/>
      <c r="BF122" s="75"/>
      <c r="BG122" s="75"/>
      <c r="BH122" s="203"/>
      <c r="BI122" s="204"/>
      <c r="BJ122" s="204"/>
      <c r="BK122" s="204"/>
      <c r="BL122" s="204"/>
      <c r="BM122" s="204"/>
      <c r="BN122" s="204"/>
      <c r="BO122" s="204"/>
      <c r="BP122" s="204"/>
      <c r="BQ122" s="205"/>
      <c r="BR122" s="197"/>
      <c r="BS122" s="198"/>
      <c r="BT122" s="198"/>
      <c r="BU122" s="198"/>
      <c r="BV122" s="199"/>
      <c r="BW122" s="17"/>
    </row>
    <row r="123" spans="1:75" ht="15" customHeight="1" x14ac:dyDescent="0.4">
      <c r="A123" s="241"/>
      <c r="B123" s="115"/>
      <c r="C123" s="116"/>
      <c r="D123" s="116"/>
      <c r="E123" s="117"/>
      <c r="F123" s="371" t="s">
        <v>481</v>
      </c>
      <c r="G123" s="371"/>
      <c r="H123" s="371"/>
      <c r="I123" s="371"/>
      <c r="J123" s="373">
        <v>29596</v>
      </c>
      <c r="K123" s="371"/>
      <c r="L123" s="371"/>
      <c r="M123" s="371"/>
      <c r="N123" s="371">
        <v>36</v>
      </c>
      <c r="O123" s="371"/>
      <c r="P123" s="371" t="s">
        <v>55</v>
      </c>
      <c r="Q123" s="371"/>
      <c r="R123" s="164"/>
      <c r="S123" s="164"/>
      <c r="T123" s="164"/>
      <c r="U123" s="203" t="s">
        <v>497</v>
      </c>
      <c r="V123" s="204"/>
      <c r="W123" s="204"/>
      <c r="X123" s="204"/>
      <c r="Y123" s="204"/>
      <c r="Z123" s="204"/>
      <c r="AA123" s="204"/>
      <c r="AB123" s="204"/>
      <c r="AC123" s="205"/>
      <c r="AD123" s="197" t="s">
        <v>506</v>
      </c>
      <c r="AE123" s="198"/>
      <c r="AF123" s="198"/>
      <c r="AG123" s="198"/>
      <c r="AH123" s="199"/>
      <c r="AI123" s="75" t="s">
        <v>32</v>
      </c>
      <c r="AJ123" s="49">
        <v>119</v>
      </c>
      <c r="AK123" s="52"/>
      <c r="AL123" s="75"/>
      <c r="AM123" s="75" t="s">
        <v>32</v>
      </c>
      <c r="AN123" s="75"/>
      <c r="AO123" s="75"/>
      <c r="AP123" s="197" t="s">
        <v>515</v>
      </c>
      <c r="AQ123" s="198"/>
      <c r="AR123" s="199"/>
      <c r="AS123" s="75" t="s">
        <v>339</v>
      </c>
      <c r="AT123" s="197" t="s">
        <v>525</v>
      </c>
      <c r="AU123" s="198"/>
      <c r="AV123" s="199"/>
      <c r="AW123" s="75"/>
      <c r="AX123" s="75"/>
      <c r="AY123" s="197"/>
      <c r="AZ123" s="198"/>
      <c r="BA123" s="199"/>
      <c r="BB123" s="243"/>
      <c r="BC123" s="201"/>
      <c r="BD123" s="201"/>
      <c r="BE123" s="202"/>
      <c r="BF123" s="75"/>
      <c r="BG123" s="75"/>
      <c r="BH123" s="203"/>
      <c r="BI123" s="204"/>
      <c r="BJ123" s="204"/>
      <c r="BK123" s="204"/>
      <c r="BL123" s="204"/>
      <c r="BM123" s="204"/>
      <c r="BN123" s="204"/>
      <c r="BO123" s="204"/>
      <c r="BP123" s="204"/>
      <c r="BQ123" s="205"/>
      <c r="BR123" s="197"/>
      <c r="BS123" s="198"/>
      <c r="BT123" s="198"/>
      <c r="BU123" s="198"/>
      <c r="BV123" s="199"/>
      <c r="BW123" s="17"/>
    </row>
    <row r="124" spans="1:75" ht="15" customHeight="1" thickBot="1" x14ac:dyDescent="0.45">
      <c r="A124" s="242"/>
      <c r="B124" s="118"/>
      <c r="C124" s="119"/>
      <c r="D124" s="119"/>
      <c r="E124" s="120"/>
      <c r="F124" s="173" t="s">
        <v>482</v>
      </c>
      <c r="G124" s="173"/>
      <c r="H124" s="173"/>
      <c r="I124" s="173"/>
      <c r="J124" s="172">
        <v>28850</v>
      </c>
      <c r="K124" s="173"/>
      <c r="L124" s="173"/>
      <c r="M124" s="173"/>
      <c r="N124" s="173">
        <v>38</v>
      </c>
      <c r="O124" s="173"/>
      <c r="P124" s="173" t="s">
        <v>28</v>
      </c>
      <c r="Q124" s="173"/>
      <c r="R124" s="171" t="s">
        <v>489</v>
      </c>
      <c r="S124" s="171"/>
      <c r="T124" s="171"/>
      <c r="U124" s="221" t="s">
        <v>498</v>
      </c>
      <c r="V124" s="222"/>
      <c r="W124" s="222"/>
      <c r="X124" s="222"/>
      <c r="Y124" s="222"/>
      <c r="Z124" s="222"/>
      <c r="AA124" s="222"/>
      <c r="AB124" s="222"/>
      <c r="AC124" s="223"/>
      <c r="AD124" s="215" t="s">
        <v>507</v>
      </c>
      <c r="AE124" s="216"/>
      <c r="AF124" s="216"/>
      <c r="AG124" s="216"/>
      <c r="AH124" s="217"/>
      <c r="AI124" s="75" t="s">
        <v>32</v>
      </c>
      <c r="AJ124" s="55">
        <v>120</v>
      </c>
      <c r="AK124" s="57"/>
      <c r="AL124" s="74"/>
      <c r="AM124" s="75" t="s">
        <v>32</v>
      </c>
      <c r="AN124" s="74"/>
      <c r="AO124" s="74"/>
      <c r="AP124" s="215" t="s">
        <v>516</v>
      </c>
      <c r="AQ124" s="216"/>
      <c r="AR124" s="217"/>
      <c r="AS124" s="74" t="s">
        <v>339</v>
      </c>
      <c r="AT124" s="215" t="s">
        <v>526</v>
      </c>
      <c r="AU124" s="216"/>
      <c r="AV124" s="217"/>
      <c r="AW124" s="74"/>
      <c r="AX124" s="74"/>
      <c r="AY124" s="215"/>
      <c r="AZ124" s="216"/>
      <c r="BA124" s="217"/>
      <c r="BB124" s="239"/>
      <c r="BC124" s="219"/>
      <c r="BD124" s="219"/>
      <c r="BE124" s="220"/>
      <c r="BF124" s="74"/>
      <c r="BG124" s="74"/>
      <c r="BH124" s="221"/>
      <c r="BI124" s="222"/>
      <c r="BJ124" s="222"/>
      <c r="BK124" s="222"/>
      <c r="BL124" s="222"/>
      <c r="BM124" s="222"/>
      <c r="BN124" s="222"/>
      <c r="BO124" s="222"/>
      <c r="BP124" s="222"/>
      <c r="BQ124" s="223"/>
      <c r="BR124" s="215"/>
      <c r="BS124" s="216"/>
      <c r="BT124" s="216"/>
      <c r="BU124" s="216"/>
      <c r="BV124" s="217"/>
      <c r="BW124" s="16"/>
    </row>
    <row r="125" spans="1:75" ht="15" customHeight="1" x14ac:dyDescent="0.4">
      <c r="A125" s="240">
        <v>41</v>
      </c>
      <c r="B125" s="227" t="s">
        <v>474</v>
      </c>
      <c r="C125" s="192"/>
      <c r="D125" s="192"/>
      <c r="E125" s="193"/>
      <c r="F125" s="227" t="s">
        <v>483</v>
      </c>
      <c r="G125" s="192"/>
      <c r="H125" s="192"/>
      <c r="I125" s="193"/>
      <c r="J125" s="191">
        <v>15986</v>
      </c>
      <c r="K125" s="192"/>
      <c r="L125" s="192"/>
      <c r="M125" s="193"/>
      <c r="N125" s="227">
        <v>73</v>
      </c>
      <c r="O125" s="193"/>
      <c r="P125" s="227" t="s">
        <v>55</v>
      </c>
      <c r="Q125" s="193"/>
      <c r="R125" s="188" t="s">
        <v>490</v>
      </c>
      <c r="S125" s="189"/>
      <c r="T125" s="190"/>
      <c r="U125" s="194" t="s">
        <v>499</v>
      </c>
      <c r="V125" s="195"/>
      <c r="W125" s="195"/>
      <c r="X125" s="195"/>
      <c r="Y125" s="195"/>
      <c r="Z125" s="195"/>
      <c r="AA125" s="195"/>
      <c r="AB125" s="195"/>
      <c r="AC125" s="196"/>
      <c r="AD125" s="188" t="s">
        <v>508</v>
      </c>
      <c r="AE125" s="189"/>
      <c r="AF125" s="189"/>
      <c r="AG125" s="189"/>
      <c r="AH125" s="190"/>
      <c r="AI125" s="73" t="s">
        <v>339</v>
      </c>
      <c r="AJ125" s="48">
        <v>121</v>
      </c>
      <c r="AK125" s="51"/>
      <c r="AL125" s="73"/>
      <c r="AM125" s="73" t="s">
        <v>339</v>
      </c>
      <c r="AN125" s="73"/>
      <c r="AO125" s="73"/>
      <c r="AP125" s="188" t="s">
        <v>517</v>
      </c>
      <c r="AQ125" s="189"/>
      <c r="AR125" s="190"/>
      <c r="AS125" s="73" t="s">
        <v>339</v>
      </c>
      <c r="AT125" s="188" t="s">
        <v>527</v>
      </c>
      <c r="AU125" s="189"/>
      <c r="AV125" s="190"/>
      <c r="AW125" s="73" t="s">
        <v>339</v>
      </c>
      <c r="AX125" s="73"/>
      <c r="AY125" s="188" t="s">
        <v>540</v>
      </c>
      <c r="AZ125" s="189"/>
      <c r="BA125" s="190"/>
      <c r="BB125" s="191">
        <v>30604</v>
      </c>
      <c r="BC125" s="192"/>
      <c r="BD125" s="192"/>
      <c r="BE125" s="193"/>
      <c r="BF125" s="73">
        <v>33</v>
      </c>
      <c r="BG125" s="73" t="s">
        <v>28</v>
      </c>
      <c r="BH125" s="194" t="s">
        <v>499</v>
      </c>
      <c r="BI125" s="195"/>
      <c r="BJ125" s="195"/>
      <c r="BK125" s="195"/>
      <c r="BL125" s="195"/>
      <c r="BM125" s="195"/>
      <c r="BN125" s="195"/>
      <c r="BO125" s="195"/>
      <c r="BP125" s="195"/>
      <c r="BQ125" s="196"/>
      <c r="BR125" s="188" t="s">
        <v>564</v>
      </c>
      <c r="BS125" s="189"/>
      <c r="BT125" s="189"/>
      <c r="BU125" s="189"/>
      <c r="BV125" s="190"/>
      <c r="BW125" s="15"/>
    </row>
    <row r="126" spans="1:75" ht="15" customHeight="1" x14ac:dyDescent="0.4">
      <c r="A126" s="241"/>
      <c r="B126" s="243"/>
      <c r="C126" s="201"/>
      <c r="D126" s="201"/>
      <c r="E126" s="202"/>
      <c r="F126" s="243"/>
      <c r="G126" s="201"/>
      <c r="H126" s="201"/>
      <c r="I126" s="202"/>
      <c r="J126" s="243"/>
      <c r="K126" s="201"/>
      <c r="L126" s="201"/>
      <c r="M126" s="202"/>
      <c r="N126" s="243"/>
      <c r="O126" s="202"/>
      <c r="P126" s="243"/>
      <c r="Q126" s="202"/>
      <c r="R126" s="197"/>
      <c r="S126" s="198"/>
      <c r="T126" s="199"/>
      <c r="U126" s="203"/>
      <c r="V126" s="204"/>
      <c r="W126" s="204"/>
      <c r="X126" s="204"/>
      <c r="Y126" s="204"/>
      <c r="Z126" s="204"/>
      <c r="AA126" s="204"/>
      <c r="AB126" s="204"/>
      <c r="AC126" s="205"/>
      <c r="AD126" s="197"/>
      <c r="AE126" s="198"/>
      <c r="AF126" s="198"/>
      <c r="AG126" s="198"/>
      <c r="AH126" s="199"/>
      <c r="AI126" s="75" t="s">
        <v>32</v>
      </c>
      <c r="AJ126" s="49">
        <v>122</v>
      </c>
      <c r="AK126" s="52"/>
      <c r="AL126" s="75"/>
      <c r="AM126" s="75" t="s">
        <v>32</v>
      </c>
      <c r="AN126" s="75"/>
      <c r="AO126" s="75"/>
      <c r="AP126" s="197" t="s">
        <v>518</v>
      </c>
      <c r="AQ126" s="198"/>
      <c r="AR126" s="199"/>
      <c r="AS126" s="75" t="s">
        <v>339</v>
      </c>
      <c r="AT126" s="197" t="s">
        <v>528</v>
      </c>
      <c r="AU126" s="198"/>
      <c r="AV126" s="199"/>
      <c r="AW126" s="75" t="s">
        <v>32</v>
      </c>
      <c r="AX126" s="75"/>
      <c r="AY126" s="197" t="s">
        <v>541</v>
      </c>
      <c r="AZ126" s="198"/>
      <c r="BA126" s="199"/>
      <c r="BB126" s="200">
        <v>32437</v>
      </c>
      <c r="BC126" s="201"/>
      <c r="BD126" s="201"/>
      <c r="BE126" s="202"/>
      <c r="BF126" s="75">
        <v>28</v>
      </c>
      <c r="BG126" s="75" t="s">
        <v>28</v>
      </c>
      <c r="BH126" s="203" t="s">
        <v>552</v>
      </c>
      <c r="BI126" s="204"/>
      <c r="BJ126" s="204"/>
      <c r="BK126" s="204"/>
      <c r="BL126" s="204"/>
      <c r="BM126" s="204"/>
      <c r="BN126" s="204"/>
      <c r="BO126" s="204"/>
      <c r="BP126" s="204"/>
      <c r="BQ126" s="205"/>
      <c r="BR126" s="197" t="s">
        <v>565</v>
      </c>
      <c r="BS126" s="198"/>
      <c r="BT126" s="198"/>
      <c r="BU126" s="198"/>
      <c r="BV126" s="199"/>
      <c r="BW126" s="17"/>
    </row>
    <row r="127" spans="1:75" ht="15" customHeight="1" x14ac:dyDescent="0.4">
      <c r="A127" s="241"/>
      <c r="B127" s="243"/>
      <c r="C127" s="201"/>
      <c r="D127" s="201"/>
      <c r="E127" s="202"/>
      <c r="F127" s="243"/>
      <c r="G127" s="201"/>
      <c r="H127" s="201"/>
      <c r="I127" s="202"/>
      <c r="J127" s="243"/>
      <c r="K127" s="201"/>
      <c r="L127" s="201"/>
      <c r="M127" s="202"/>
      <c r="N127" s="243"/>
      <c r="O127" s="202"/>
      <c r="P127" s="243"/>
      <c r="Q127" s="202"/>
      <c r="R127" s="197"/>
      <c r="S127" s="198"/>
      <c r="T127" s="199"/>
      <c r="U127" s="203"/>
      <c r="V127" s="204"/>
      <c r="W127" s="204"/>
      <c r="X127" s="204"/>
      <c r="Y127" s="204"/>
      <c r="Z127" s="204"/>
      <c r="AA127" s="204"/>
      <c r="AB127" s="204"/>
      <c r="AC127" s="205"/>
      <c r="AD127" s="197"/>
      <c r="AE127" s="198"/>
      <c r="AF127" s="198"/>
      <c r="AG127" s="198"/>
      <c r="AH127" s="199"/>
      <c r="AI127" s="75" t="s">
        <v>32</v>
      </c>
      <c r="AJ127" s="49">
        <v>123</v>
      </c>
      <c r="AK127" s="52"/>
      <c r="AL127" s="75"/>
      <c r="AM127" s="75" t="s">
        <v>32</v>
      </c>
      <c r="AN127" s="75"/>
      <c r="AO127" s="75"/>
      <c r="AP127" s="197" t="s">
        <v>519</v>
      </c>
      <c r="AQ127" s="198"/>
      <c r="AR127" s="199"/>
      <c r="AS127" s="75" t="s">
        <v>32</v>
      </c>
      <c r="AT127" s="197" t="s">
        <v>529</v>
      </c>
      <c r="AU127" s="198"/>
      <c r="AV127" s="199"/>
      <c r="AW127" s="75" t="s">
        <v>32</v>
      </c>
      <c r="AX127" s="75"/>
      <c r="AY127" s="197" t="s">
        <v>542</v>
      </c>
      <c r="AZ127" s="198"/>
      <c r="BA127" s="199"/>
      <c r="BB127" s="200">
        <v>31102</v>
      </c>
      <c r="BC127" s="201"/>
      <c r="BD127" s="201"/>
      <c r="BE127" s="202"/>
      <c r="BF127" s="75">
        <v>31</v>
      </c>
      <c r="BG127" s="75" t="s">
        <v>55</v>
      </c>
      <c r="BH127" s="203" t="s">
        <v>553</v>
      </c>
      <c r="BI127" s="204"/>
      <c r="BJ127" s="204"/>
      <c r="BK127" s="204"/>
      <c r="BL127" s="204"/>
      <c r="BM127" s="204"/>
      <c r="BN127" s="204"/>
      <c r="BO127" s="204"/>
      <c r="BP127" s="204"/>
      <c r="BQ127" s="205"/>
      <c r="BR127" s="197" t="s">
        <v>566</v>
      </c>
      <c r="BS127" s="198"/>
      <c r="BT127" s="198"/>
      <c r="BU127" s="198"/>
      <c r="BV127" s="199"/>
      <c r="BW127" s="17"/>
    </row>
    <row r="128" spans="1:75" ht="15" customHeight="1" x14ac:dyDescent="0.4">
      <c r="A128" s="241"/>
      <c r="B128" s="243"/>
      <c r="C128" s="201"/>
      <c r="D128" s="201"/>
      <c r="E128" s="202"/>
      <c r="F128" s="243"/>
      <c r="G128" s="201"/>
      <c r="H128" s="201"/>
      <c r="I128" s="202"/>
      <c r="J128" s="243"/>
      <c r="K128" s="201"/>
      <c r="L128" s="201"/>
      <c r="M128" s="202"/>
      <c r="N128" s="243"/>
      <c r="O128" s="202"/>
      <c r="P128" s="243"/>
      <c r="Q128" s="202"/>
      <c r="R128" s="197"/>
      <c r="S128" s="198"/>
      <c r="T128" s="199"/>
      <c r="U128" s="203"/>
      <c r="V128" s="204"/>
      <c r="W128" s="204"/>
      <c r="X128" s="204"/>
      <c r="Y128" s="204"/>
      <c r="Z128" s="204"/>
      <c r="AA128" s="204"/>
      <c r="AB128" s="204"/>
      <c r="AC128" s="205"/>
      <c r="AD128" s="197"/>
      <c r="AE128" s="198"/>
      <c r="AF128" s="198"/>
      <c r="AG128" s="198"/>
      <c r="AH128" s="199"/>
      <c r="AI128" s="375" t="s">
        <v>339</v>
      </c>
      <c r="AJ128" s="49">
        <v>124</v>
      </c>
      <c r="AK128" s="251"/>
      <c r="AL128" s="251"/>
      <c r="AM128" s="375" t="s">
        <v>339</v>
      </c>
      <c r="AN128" s="251"/>
      <c r="AO128" s="251"/>
      <c r="AP128" s="382" t="s">
        <v>520</v>
      </c>
      <c r="AQ128" s="383"/>
      <c r="AR128" s="384"/>
      <c r="AS128" s="375"/>
      <c r="AT128" s="312"/>
      <c r="AU128" s="313"/>
      <c r="AV128" s="314"/>
      <c r="AW128" s="75" t="s">
        <v>339</v>
      </c>
      <c r="AX128" s="75"/>
      <c r="AY128" s="197" t="s">
        <v>543</v>
      </c>
      <c r="AZ128" s="198"/>
      <c r="BA128" s="199"/>
      <c r="BB128" s="200">
        <v>26521</v>
      </c>
      <c r="BC128" s="201"/>
      <c r="BD128" s="201"/>
      <c r="BE128" s="202"/>
      <c r="BF128" s="75">
        <v>44</v>
      </c>
      <c r="BG128" s="75" t="s">
        <v>55</v>
      </c>
      <c r="BH128" s="203" t="str">
        <f>BH127</f>
        <v>兵庫県尼崎市元浜町1-23-17</v>
      </c>
      <c r="BI128" s="204"/>
      <c r="BJ128" s="204"/>
      <c r="BK128" s="204"/>
      <c r="BL128" s="204"/>
      <c r="BM128" s="204"/>
      <c r="BN128" s="204"/>
      <c r="BO128" s="204"/>
      <c r="BP128" s="204"/>
      <c r="BQ128" s="205"/>
      <c r="BR128" s="197" t="s">
        <v>567</v>
      </c>
      <c r="BS128" s="198"/>
      <c r="BT128" s="198"/>
      <c r="BU128" s="198"/>
      <c r="BV128" s="199"/>
      <c r="BW128" s="17"/>
    </row>
    <row r="129" spans="1:75" ht="15" customHeight="1" thickBot="1" x14ac:dyDescent="0.45">
      <c r="A129" s="242"/>
      <c r="B129" s="239"/>
      <c r="C129" s="219"/>
      <c r="D129" s="219"/>
      <c r="E129" s="220"/>
      <c r="F129" s="239"/>
      <c r="G129" s="219"/>
      <c r="H129" s="219"/>
      <c r="I129" s="220"/>
      <c r="J129" s="239"/>
      <c r="K129" s="219"/>
      <c r="L129" s="219"/>
      <c r="M129" s="220"/>
      <c r="N129" s="239"/>
      <c r="O129" s="220"/>
      <c r="P129" s="239"/>
      <c r="Q129" s="220"/>
      <c r="R129" s="215"/>
      <c r="S129" s="216"/>
      <c r="T129" s="217"/>
      <c r="U129" s="221"/>
      <c r="V129" s="222"/>
      <c r="W129" s="222"/>
      <c r="X129" s="222"/>
      <c r="Y129" s="222"/>
      <c r="Z129" s="222"/>
      <c r="AA129" s="222"/>
      <c r="AB129" s="222"/>
      <c r="AC129" s="223"/>
      <c r="AD129" s="215"/>
      <c r="AE129" s="216"/>
      <c r="AF129" s="216"/>
      <c r="AG129" s="216"/>
      <c r="AH129" s="217"/>
      <c r="AI129" s="254"/>
      <c r="AJ129" s="55">
        <v>125</v>
      </c>
      <c r="AK129" s="252"/>
      <c r="AL129" s="252"/>
      <c r="AM129" s="254"/>
      <c r="AN129" s="252"/>
      <c r="AO129" s="252"/>
      <c r="AP129" s="385"/>
      <c r="AQ129" s="386"/>
      <c r="AR129" s="387"/>
      <c r="AS129" s="254"/>
      <c r="AT129" s="135"/>
      <c r="AU129" s="136"/>
      <c r="AV129" s="137"/>
      <c r="AW129" s="74"/>
      <c r="AX129" s="74" t="s">
        <v>339</v>
      </c>
      <c r="AY129" s="215" t="s">
        <v>544</v>
      </c>
      <c r="AZ129" s="216"/>
      <c r="BA129" s="217"/>
      <c r="BB129" s="218">
        <v>18146</v>
      </c>
      <c r="BC129" s="219"/>
      <c r="BD129" s="219"/>
      <c r="BE129" s="220"/>
      <c r="BF129" s="74">
        <v>67</v>
      </c>
      <c r="BG129" s="74" t="s">
        <v>28</v>
      </c>
      <c r="BH129" s="221" t="s">
        <v>554</v>
      </c>
      <c r="BI129" s="222"/>
      <c r="BJ129" s="222"/>
      <c r="BK129" s="222"/>
      <c r="BL129" s="222"/>
      <c r="BM129" s="222"/>
      <c r="BN129" s="222"/>
      <c r="BO129" s="222"/>
      <c r="BP129" s="222"/>
      <c r="BQ129" s="223"/>
      <c r="BR129" s="215" t="s">
        <v>568</v>
      </c>
      <c r="BS129" s="216"/>
      <c r="BT129" s="216"/>
      <c r="BU129" s="216"/>
      <c r="BV129" s="217"/>
      <c r="BW129" s="16"/>
    </row>
    <row r="130" spans="1:75" ht="15" customHeight="1" x14ac:dyDescent="0.4">
      <c r="A130" s="109">
        <v>42</v>
      </c>
      <c r="B130" s="113" t="s">
        <v>569</v>
      </c>
      <c r="C130" s="113"/>
      <c r="D130" s="113"/>
      <c r="E130" s="114"/>
      <c r="F130" s="113" t="s">
        <v>573</v>
      </c>
      <c r="G130" s="113"/>
      <c r="H130" s="113"/>
      <c r="I130" s="114"/>
      <c r="J130" s="244">
        <v>23842</v>
      </c>
      <c r="K130" s="113"/>
      <c r="L130" s="113"/>
      <c r="M130" s="114"/>
      <c r="N130" s="112">
        <v>51</v>
      </c>
      <c r="O130" s="114"/>
      <c r="P130" s="112" t="s">
        <v>28</v>
      </c>
      <c r="Q130" s="114"/>
      <c r="R130" s="129" t="s">
        <v>389</v>
      </c>
      <c r="S130" s="130"/>
      <c r="T130" s="131"/>
      <c r="U130" s="388" t="s">
        <v>390</v>
      </c>
      <c r="V130" s="389"/>
      <c r="W130" s="389"/>
      <c r="X130" s="389"/>
      <c r="Y130" s="389"/>
      <c r="Z130" s="389"/>
      <c r="AA130" s="389"/>
      <c r="AB130" s="389"/>
      <c r="AC130" s="390"/>
      <c r="AD130" s="129" t="s">
        <v>596</v>
      </c>
      <c r="AE130" s="130"/>
      <c r="AF130" s="130"/>
      <c r="AG130" s="130"/>
      <c r="AH130" s="131"/>
      <c r="AI130" s="163" t="s">
        <v>339</v>
      </c>
      <c r="AJ130" s="48">
        <v>126</v>
      </c>
      <c r="AK130" s="163"/>
      <c r="AL130" s="163"/>
      <c r="AM130" s="163" t="s">
        <v>339</v>
      </c>
      <c r="AN130" s="163"/>
      <c r="AO130" s="163"/>
      <c r="AP130" s="188" t="s">
        <v>142</v>
      </c>
      <c r="AQ130" s="189"/>
      <c r="AR130" s="190"/>
      <c r="AS130" s="163" t="s">
        <v>339</v>
      </c>
      <c r="AT130" s="188" t="s">
        <v>613</v>
      </c>
      <c r="AU130" s="189"/>
      <c r="AV130" s="190"/>
      <c r="AW130" s="75" t="s">
        <v>339</v>
      </c>
      <c r="AX130" s="75"/>
      <c r="AY130" s="188" t="s">
        <v>618</v>
      </c>
      <c r="AZ130" s="189"/>
      <c r="BA130" s="190"/>
      <c r="BB130" s="191">
        <v>27681</v>
      </c>
      <c r="BC130" s="192"/>
      <c r="BD130" s="192"/>
      <c r="BE130" s="193"/>
      <c r="BF130" s="73">
        <v>41</v>
      </c>
      <c r="BG130" s="73" t="s">
        <v>55</v>
      </c>
      <c r="BH130" s="194" t="s">
        <v>629</v>
      </c>
      <c r="BI130" s="195"/>
      <c r="BJ130" s="195"/>
      <c r="BK130" s="195"/>
      <c r="BL130" s="195"/>
      <c r="BM130" s="195"/>
      <c r="BN130" s="195"/>
      <c r="BO130" s="195"/>
      <c r="BP130" s="195"/>
      <c r="BQ130" s="196"/>
      <c r="BR130" s="188" t="s">
        <v>637</v>
      </c>
      <c r="BS130" s="189"/>
      <c r="BT130" s="189"/>
      <c r="BU130" s="189"/>
      <c r="BV130" s="190"/>
      <c r="BW130" s="15"/>
    </row>
    <row r="131" spans="1:75" ht="15" customHeight="1" x14ac:dyDescent="0.4">
      <c r="A131" s="110"/>
      <c r="B131" s="116"/>
      <c r="C131" s="116"/>
      <c r="D131" s="116"/>
      <c r="E131" s="117"/>
      <c r="F131" s="116"/>
      <c r="G131" s="116"/>
      <c r="H131" s="116"/>
      <c r="I131" s="117"/>
      <c r="J131" s="116"/>
      <c r="K131" s="116"/>
      <c r="L131" s="116"/>
      <c r="M131" s="117"/>
      <c r="N131" s="115"/>
      <c r="O131" s="117"/>
      <c r="P131" s="115"/>
      <c r="Q131" s="117"/>
      <c r="R131" s="132"/>
      <c r="S131" s="133"/>
      <c r="T131" s="134"/>
      <c r="U131" s="391"/>
      <c r="V131" s="392"/>
      <c r="W131" s="392"/>
      <c r="X131" s="392"/>
      <c r="Y131" s="392"/>
      <c r="Z131" s="392"/>
      <c r="AA131" s="392"/>
      <c r="AB131" s="392"/>
      <c r="AC131" s="393"/>
      <c r="AD131" s="132"/>
      <c r="AE131" s="133"/>
      <c r="AF131" s="133"/>
      <c r="AG131" s="133"/>
      <c r="AH131" s="134"/>
      <c r="AI131" s="165"/>
      <c r="AJ131" s="50">
        <v>127</v>
      </c>
      <c r="AK131" s="165"/>
      <c r="AL131" s="165"/>
      <c r="AM131" s="165"/>
      <c r="AN131" s="165"/>
      <c r="AO131" s="165"/>
      <c r="AP131" s="177"/>
      <c r="AQ131" s="178"/>
      <c r="AR131" s="179"/>
      <c r="AS131" s="165"/>
      <c r="AT131" s="177"/>
      <c r="AU131" s="178"/>
      <c r="AV131" s="179"/>
      <c r="AW131" s="4"/>
      <c r="AX131" s="4" t="s">
        <v>339</v>
      </c>
      <c r="AY131" s="177" t="s">
        <v>619</v>
      </c>
      <c r="AZ131" s="178"/>
      <c r="BA131" s="179"/>
      <c r="BB131" s="180">
        <v>27243</v>
      </c>
      <c r="BC131" s="181"/>
      <c r="BD131" s="181"/>
      <c r="BE131" s="182"/>
      <c r="BF131" s="4">
        <v>42</v>
      </c>
      <c r="BG131" s="4" t="s">
        <v>55</v>
      </c>
      <c r="BH131" s="183" t="s">
        <v>631</v>
      </c>
      <c r="BI131" s="184"/>
      <c r="BJ131" s="184"/>
      <c r="BK131" s="184"/>
      <c r="BL131" s="184"/>
      <c r="BM131" s="184"/>
      <c r="BN131" s="184"/>
      <c r="BO131" s="184"/>
      <c r="BP131" s="184"/>
      <c r="BQ131" s="185"/>
      <c r="BR131" s="177" t="s">
        <v>638</v>
      </c>
      <c r="BS131" s="178"/>
      <c r="BT131" s="178"/>
      <c r="BU131" s="178"/>
      <c r="BV131" s="179"/>
      <c r="BW131" s="18"/>
    </row>
    <row r="132" spans="1:75" ht="15" customHeight="1" thickBot="1" x14ac:dyDescent="0.45">
      <c r="A132" s="111"/>
      <c r="B132" s="119"/>
      <c r="C132" s="119"/>
      <c r="D132" s="119"/>
      <c r="E132" s="120"/>
      <c r="F132" s="119"/>
      <c r="G132" s="119"/>
      <c r="H132" s="119"/>
      <c r="I132" s="120"/>
      <c r="J132" s="119"/>
      <c r="K132" s="119"/>
      <c r="L132" s="119"/>
      <c r="M132" s="120"/>
      <c r="N132" s="118"/>
      <c r="O132" s="120"/>
      <c r="P132" s="118"/>
      <c r="Q132" s="120"/>
      <c r="R132" s="135"/>
      <c r="S132" s="136"/>
      <c r="T132" s="137"/>
      <c r="U132" s="394"/>
      <c r="V132" s="395"/>
      <c r="W132" s="395"/>
      <c r="X132" s="395"/>
      <c r="Y132" s="395"/>
      <c r="Z132" s="395"/>
      <c r="AA132" s="395"/>
      <c r="AB132" s="395"/>
      <c r="AC132" s="396"/>
      <c r="AD132" s="135"/>
      <c r="AE132" s="136"/>
      <c r="AF132" s="136"/>
      <c r="AG132" s="136"/>
      <c r="AH132" s="137"/>
      <c r="AI132" s="38" t="s">
        <v>339</v>
      </c>
      <c r="AJ132" s="65">
        <v>128</v>
      </c>
      <c r="AK132" s="38"/>
      <c r="AL132" s="38"/>
      <c r="AM132" s="38" t="s">
        <v>339</v>
      </c>
      <c r="AN132" s="38"/>
      <c r="AO132" s="38"/>
      <c r="AP132" s="106" t="s">
        <v>606</v>
      </c>
      <c r="AQ132" s="107"/>
      <c r="AR132" s="108"/>
      <c r="AS132" s="38" t="s">
        <v>339</v>
      </c>
      <c r="AT132" s="106" t="s">
        <v>614</v>
      </c>
      <c r="AU132" s="107"/>
      <c r="AV132" s="108"/>
      <c r="AW132" s="38"/>
      <c r="AX132" s="38" t="s">
        <v>32</v>
      </c>
      <c r="AY132" s="106" t="s">
        <v>620</v>
      </c>
      <c r="AZ132" s="107"/>
      <c r="BA132" s="108"/>
      <c r="BB132" s="289">
        <v>25245</v>
      </c>
      <c r="BC132" s="290"/>
      <c r="BD132" s="290"/>
      <c r="BE132" s="291"/>
      <c r="BF132" s="7">
        <v>47</v>
      </c>
      <c r="BG132" s="7" t="s">
        <v>55</v>
      </c>
      <c r="BH132" s="183" t="s">
        <v>630</v>
      </c>
      <c r="BI132" s="184"/>
      <c r="BJ132" s="184"/>
      <c r="BK132" s="184"/>
      <c r="BL132" s="184"/>
      <c r="BM132" s="184"/>
      <c r="BN132" s="184"/>
      <c r="BO132" s="184"/>
      <c r="BP132" s="184"/>
      <c r="BQ132" s="185"/>
      <c r="BR132" s="106" t="s">
        <v>639</v>
      </c>
      <c r="BS132" s="107"/>
      <c r="BT132" s="107"/>
      <c r="BU132" s="107"/>
      <c r="BV132" s="108"/>
      <c r="BW132" s="24"/>
    </row>
    <row r="133" spans="1:75" ht="15" customHeight="1" x14ac:dyDescent="0.4">
      <c r="A133" s="109">
        <v>43</v>
      </c>
      <c r="B133" s="113" t="s">
        <v>570</v>
      </c>
      <c r="C133" s="113"/>
      <c r="D133" s="113"/>
      <c r="E133" s="114"/>
      <c r="F133" s="112" t="s">
        <v>574</v>
      </c>
      <c r="G133" s="113"/>
      <c r="H133" s="113"/>
      <c r="I133" s="114"/>
      <c r="J133" s="128">
        <v>20504</v>
      </c>
      <c r="K133" s="244"/>
      <c r="L133" s="244"/>
      <c r="M133" s="245"/>
      <c r="N133" s="112">
        <v>60</v>
      </c>
      <c r="O133" s="114"/>
      <c r="P133" s="112" t="s">
        <v>28</v>
      </c>
      <c r="Q133" s="114"/>
      <c r="R133" s="129" t="s">
        <v>583</v>
      </c>
      <c r="S133" s="130"/>
      <c r="T133" s="131"/>
      <c r="U133" s="388" t="s">
        <v>588</v>
      </c>
      <c r="V133" s="389"/>
      <c r="W133" s="389"/>
      <c r="X133" s="389"/>
      <c r="Y133" s="389"/>
      <c r="Z133" s="389"/>
      <c r="AA133" s="389"/>
      <c r="AB133" s="389"/>
      <c r="AC133" s="390"/>
      <c r="AD133" s="129" t="s">
        <v>597</v>
      </c>
      <c r="AE133" s="130"/>
      <c r="AF133" s="130"/>
      <c r="AG133" s="130"/>
      <c r="AH133" s="131"/>
      <c r="AI133" s="225" t="s">
        <v>32</v>
      </c>
      <c r="AJ133" s="59">
        <v>129</v>
      </c>
      <c r="AK133" s="225"/>
      <c r="AL133" s="225"/>
      <c r="AM133" s="225" t="s">
        <v>32</v>
      </c>
      <c r="AN133" s="225"/>
      <c r="AO133" s="225"/>
      <c r="AP133" s="129" t="s">
        <v>607</v>
      </c>
      <c r="AQ133" s="130"/>
      <c r="AR133" s="131"/>
      <c r="AS133" s="225" t="s">
        <v>339</v>
      </c>
      <c r="AT133" s="129" t="s">
        <v>615</v>
      </c>
      <c r="AU133" s="130"/>
      <c r="AV133" s="131"/>
      <c r="AW133" s="73" t="s">
        <v>339</v>
      </c>
      <c r="AX133" s="73"/>
      <c r="AY133" s="188" t="s">
        <v>621</v>
      </c>
      <c r="AZ133" s="189"/>
      <c r="BA133" s="190"/>
      <c r="BB133" s="191">
        <v>26207</v>
      </c>
      <c r="BC133" s="192"/>
      <c r="BD133" s="192"/>
      <c r="BE133" s="193"/>
      <c r="BF133" s="73">
        <v>45</v>
      </c>
      <c r="BG133" s="73" t="s">
        <v>28</v>
      </c>
      <c r="BH133" s="194" t="s">
        <v>632</v>
      </c>
      <c r="BI133" s="195"/>
      <c r="BJ133" s="195"/>
      <c r="BK133" s="195"/>
      <c r="BL133" s="195"/>
      <c r="BM133" s="195"/>
      <c r="BN133" s="195"/>
      <c r="BO133" s="195"/>
      <c r="BP133" s="195"/>
      <c r="BQ133" s="196"/>
      <c r="BR133" s="188" t="s">
        <v>640</v>
      </c>
      <c r="BS133" s="189"/>
      <c r="BT133" s="189"/>
      <c r="BU133" s="189"/>
      <c r="BV133" s="190"/>
      <c r="BW133" s="15"/>
    </row>
    <row r="134" spans="1:75" ht="15" customHeight="1" x14ac:dyDescent="0.4">
      <c r="A134" s="110"/>
      <c r="B134" s="116"/>
      <c r="C134" s="116"/>
      <c r="D134" s="116"/>
      <c r="E134" s="117"/>
      <c r="F134" s="115"/>
      <c r="G134" s="116"/>
      <c r="H134" s="116"/>
      <c r="I134" s="117"/>
      <c r="J134" s="335"/>
      <c r="K134" s="397"/>
      <c r="L134" s="397"/>
      <c r="M134" s="398"/>
      <c r="N134" s="115"/>
      <c r="O134" s="117"/>
      <c r="P134" s="115"/>
      <c r="Q134" s="117"/>
      <c r="R134" s="132"/>
      <c r="S134" s="133"/>
      <c r="T134" s="134"/>
      <c r="U134" s="391"/>
      <c r="V134" s="392"/>
      <c r="W134" s="392"/>
      <c r="X134" s="392"/>
      <c r="Y134" s="392"/>
      <c r="Z134" s="392"/>
      <c r="AA134" s="392"/>
      <c r="AB134" s="392"/>
      <c r="AC134" s="393"/>
      <c r="AD134" s="132"/>
      <c r="AE134" s="133"/>
      <c r="AF134" s="133"/>
      <c r="AG134" s="133"/>
      <c r="AH134" s="134"/>
      <c r="AI134" s="253"/>
      <c r="AJ134" s="49">
        <v>130</v>
      </c>
      <c r="AK134" s="253"/>
      <c r="AL134" s="253"/>
      <c r="AM134" s="253"/>
      <c r="AN134" s="253"/>
      <c r="AO134" s="253"/>
      <c r="AP134" s="132"/>
      <c r="AQ134" s="133"/>
      <c r="AR134" s="134"/>
      <c r="AS134" s="253"/>
      <c r="AT134" s="132"/>
      <c r="AU134" s="133"/>
      <c r="AV134" s="134"/>
      <c r="AW134" s="75"/>
      <c r="AX134" s="75" t="s">
        <v>339</v>
      </c>
      <c r="AY134" s="197" t="s">
        <v>622</v>
      </c>
      <c r="AZ134" s="198"/>
      <c r="BA134" s="199"/>
      <c r="BB134" s="200">
        <v>24264</v>
      </c>
      <c r="BC134" s="201"/>
      <c r="BD134" s="201"/>
      <c r="BE134" s="202"/>
      <c r="BF134" s="75">
        <v>50</v>
      </c>
      <c r="BG134" s="75" t="s">
        <v>55</v>
      </c>
      <c r="BH134" s="203" t="str">
        <f>BH133</f>
        <v>兵庫県神戸市長田区御蔵通3-206-1</v>
      </c>
      <c r="BI134" s="204"/>
      <c r="BJ134" s="204"/>
      <c r="BK134" s="204"/>
      <c r="BL134" s="204"/>
      <c r="BM134" s="204"/>
      <c r="BN134" s="204"/>
      <c r="BO134" s="204"/>
      <c r="BP134" s="204"/>
      <c r="BQ134" s="205"/>
      <c r="BR134" s="197" t="s">
        <v>641</v>
      </c>
      <c r="BS134" s="198"/>
      <c r="BT134" s="198"/>
      <c r="BU134" s="198"/>
      <c r="BV134" s="199"/>
      <c r="BW134" s="17"/>
    </row>
    <row r="135" spans="1:75" ht="15" customHeight="1" x14ac:dyDescent="0.4">
      <c r="A135" s="110"/>
      <c r="B135" s="116"/>
      <c r="C135" s="116"/>
      <c r="D135" s="116"/>
      <c r="E135" s="117"/>
      <c r="F135" s="115"/>
      <c r="G135" s="116"/>
      <c r="H135" s="116"/>
      <c r="I135" s="117"/>
      <c r="J135" s="335"/>
      <c r="K135" s="397"/>
      <c r="L135" s="397"/>
      <c r="M135" s="398"/>
      <c r="N135" s="115"/>
      <c r="O135" s="117"/>
      <c r="P135" s="115"/>
      <c r="Q135" s="117"/>
      <c r="R135" s="132"/>
      <c r="S135" s="133"/>
      <c r="T135" s="134"/>
      <c r="U135" s="391"/>
      <c r="V135" s="392"/>
      <c r="W135" s="392"/>
      <c r="X135" s="392"/>
      <c r="Y135" s="392"/>
      <c r="Z135" s="392"/>
      <c r="AA135" s="392"/>
      <c r="AB135" s="392"/>
      <c r="AC135" s="393"/>
      <c r="AD135" s="132"/>
      <c r="AE135" s="133"/>
      <c r="AF135" s="133"/>
      <c r="AG135" s="133"/>
      <c r="AH135" s="134"/>
      <c r="AI135" s="253"/>
      <c r="AJ135" s="49">
        <v>131</v>
      </c>
      <c r="AK135" s="253"/>
      <c r="AL135" s="253"/>
      <c r="AM135" s="253"/>
      <c r="AN135" s="253"/>
      <c r="AO135" s="253"/>
      <c r="AP135" s="132"/>
      <c r="AQ135" s="133"/>
      <c r="AR135" s="134"/>
      <c r="AS135" s="253"/>
      <c r="AT135" s="132"/>
      <c r="AU135" s="133"/>
      <c r="AV135" s="134"/>
      <c r="AW135" s="75"/>
      <c r="AX135" s="75" t="s">
        <v>339</v>
      </c>
      <c r="AY135" s="197" t="s">
        <v>623</v>
      </c>
      <c r="AZ135" s="198"/>
      <c r="BA135" s="199"/>
      <c r="BB135" s="200">
        <v>30048</v>
      </c>
      <c r="BC135" s="201"/>
      <c r="BD135" s="201"/>
      <c r="BE135" s="202"/>
      <c r="BF135" s="75">
        <v>34</v>
      </c>
      <c r="BG135" s="75" t="s">
        <v>28</v>
      </c>
      <c r="BH135" s="203" t="s">
        <v>633</v>
      </c>
      <c r="BI135" s="204"/>
      <c r="BJ135" s="204"/>
      <c r="BK135" s="204"/>
      <c r="BL135" s="204"/>
      <c r="BM135" s="204"/>
      <c r="BN135" s="204"/>
      <c r="BO135" s="204"/>
      <c r="BP135" s="204"/>
      <c r="BQ135" s="205"/>
      <c r="BR135" s="197" t="s">
        <v>642</v>
      </c>
      <c r="BS135" s="198"/>
      <c r="BT135" s="198"/>
      <c r="BU135" s="198"/>
      <c r="BV135" s="199"/>
      <c r="BW135" s="17"/>
    </row>
    <row r="136" spans="1:75" ht="15" customHeight="1" thickBot="1" x14ac:dyDescent="0.45">
      <c r="A136" s="111"/>
      <c r="B136" s="119"/>
      <c r="C136" s="119"/>
      <c r="D136" s="119"/>
      <c r="E136" s="120"/>
      <c r="F136" s="118"/>
      <c r="G136" s="119"/>
      <c r="H136" s="119"/>
      <c r="I136" s="120"/>
      <c r="J136" s="362"/>
      <c r="K136" s="363"/>
      <c r="L136" s="363"/>
      <c r="M136" s="364"/>
      <c r="N136" s="118"/>
      <c r="O136" s="120"/>
      <c r="P136" s="118"/>
      <c r="Q136" s="120"/>
      <c r="R136" s="135"/>
      <c r="S136" s="136"/>
      <c r="T136" s="137"/>
      <c r="U136" s="394"/>
      <c r="V136" s="395"/>
      <c r="W136" s="395"/>
      <c r="X136" s="395"/>
      <c r="Y136" s="395"/>
      <c r="Z136" s="395"/>
      <c r="AA136" s="395"/>
      <c r="AB136" s="395"/>
      <c r="AC136" s="396"/>
      <c r="AD136" s="135"/>
      <c r="AE136" s="136"/>
      <c r="AF136" s="136"/>
      <c r="AG136" s="136"/>
      <c r="AH136" s="137"/>
      <c r="AI136" s="254"/>
      <c r="AJ136" s="55">
        <v>132</v>
      </c>
      <c r="AK136" s="254"/>
      <c r="AL136" s="254"/>
      <c r="AM136" s="254"/>
      <c r="AN136" s="254"/>
      <c r="AO136" s="254"/>
      <c r="AP136" s="135"/>
      <c r="AQ136" s="136"/>
      <c r="AR136" s="137"/>
      <c r="AS136" s="254"/>
      <c r="AT136" s="135"/>
      <c r="AU136" s="136"/>
      <c r="AV136" s="137"/>
      <c r="AW136" s="74"/>
      <c r="AX136" s="74" t="s">
        <v>339</v>
      </c>
      <c r="AY136" s="215" t="s">
        <v>624</v>
      </c>
      <c r="AZ136" s="216"/>
      <c r="BA136" s="217"/>
      <c r="BB136" s="218">
        <v>28331</v>
      </c>
      <c r="BC136" s="219"/>
      <c r="BD136" s="219"/>
      <c r="BE136" s="220"/>
      <c r="BF136" s="74">
        <v>39</v>
      </c>
      <c r="BG136" s="74" t="s">
        <v>55</v>
      </c>
      <c r="BH136" s="221" t="s">
        <v>634</v>
      </c>
      <c r="BI136" s="222"/>
      <c r="BJ136" s="222"/>
      <c r="BK136" s="222"/>
      <c r="BL136" s="222"/>
      <c r="BM136" s="222"/>
      <c r="BN136" s="222"/>
      <c r="BO136" s="222"/>
      <c r="BP136" s="222"/>
      <c r="BQ136" s="223"/>
      <c r="BR136" s="215" t="s">
        <v>643</v>
      </c>
      <c r="BS136" s="216"/>
      <c r="BT136" s="216"/>
      <c r="BU136" s="216"/>
      <c r="BV136" s="217"/>
      <c r="BW136" s="16"/>
    </row>
    <row r="137" spans="1:75" ht="15" customHeight="1" x14ac:dyDescent="0.4">
      <c r="A137" s="240">
        <v>44</v>
      </c>
      <c r="B137" s="192" t="s">
        <v>571</v>
      </c>
      <c r="C137" s="192"/>
      <c r="D137" s="192"/>
      <c r="E137" s="193"/>
      <c r="F137" s="227" t="s">
        <v>575</v>
      </c>
      <c r="G137" s="192"/>
      <c r="H137" s="192"/>
      <c r="I137" s="193"/>
      <c r="J137" s="191">
        <v>30402</v>
      </c>
      <c r="K137" s="192"/>
      <c r="L137" s="192"/>
      <c r="M137" s="193"/>
      <c r="N137" s="227">
        <v>33</v>
      </c>
      <c r="O137" s="193"/>
      <c r="P137" s="227" t="s">
        <v>28</v>
      </c>
      <c r="Q137" s="193"/>
      <c r="R137" s="188" t="s">
        <v>584</v>
      </c>
      <c r="S137" s="189"/>
      <c r="T137" s="190"/>
      <c r="U137" s="353" t="s">
        <v>589</v>
      </c>
      <c r="V137" s="354"/>
      <c r="W137" s="354"/>
      <c r="X137" s="354"/>
      <c r="Y137" s="354"/>
      <c r="Z137" s="354"/>
      <c r="AA137" s="354"/>
      <c r="AB137" s="354"/>
      <c r="AC137" s="355"/>
      <c r="AD137" s="188" t="s">
        <v>598</v>
      </c>
      <c r="AE137" s="189"/>
      <c r="AF137" s="189"/>
      <c r="AG137" s="189"/>
      <c r="AH137" s="190"/>
      <c r="AI137" s="73" t="s">
        <v>32</v>
      </c>
      <c r="AJ137" s="59">
        <v>133</v>
      </c>
      <c r="AK137" s="51"/>
      <c r="AL137" s="73"/>
      <c r="AM137" s="73" t="s">
        <v>32</v>
      </c>
      <c r="AN137" s="73"/>
      <c r="AO137" s="73"/>
      <c r="AP137" s="188" t="s">
        <v>608</v>
      </c>
      <c r="AQ137" s="189"/>
      <c r="AR137" s="190"/>
      <c r="AS137" s="73" t="s">
        <v>32</v>
      </c>
      <c r="AT137" s="188" t="s">
        <v>616</v>
      </c>
      <c r="AU137" s="189"/>
      <c r="AV137" s="190"/>
      <c r="AW137" s="73"/>
      <c r="AX137" s="73"/>
      <c r="AY137" s="188"/>
      <c r="AZ137" s="189"/>
      <c r="BA137" s="190"/>
      <c r="BB137" s="227"/>
      <c r="BC137" s="192"/>
      <c r="BD137" s="192"/>
      <c r="BE137" s="193"/>
      <c r="BF137" s="73"/>
      <c r="BG137" s="73"/>
      <c r="BH137" s="194"/>
      <c r="BI137" s="195"/>
      <c r="BJ137" s="195"/>
      <c r="BK137" s="195"/>
      <c r="BL137" s="195"/>
      <c r="BM137" s="195"/>
      <c r="BN137" s="195"/>
      <c r="BO137" s="195"/>
      <c r="BP137" s="195"/>
      <c r="BQ137" s="196"/>
      <c r="BR137" s="188"/>
      <c r="BS137" s="189"/>
      <c r="BT137" s="189"/>
      <c r="BU137" s="189"/>
      <c r="BV137" s="190"/>
      <c r="BW137" s="15"/>
    </row>
    <row r="138" spans="1:75" ht="15" customHeight="1" x14ac:dyDescent="0.4">
      <c r="A138" s="241"/>
      <c r="B138" s="201"/>
      <c r="C138" s="201"/>
      <c r="D138" s="201"/>
      <c r="E138" s="202"/>
      <c r="F138" s="243" t="s">
        <v>576</v>
      </c>
      <c r="G138" s="201"/>
      <c r="H138" s="201"/>
      <c r="I138" s="202"/>
      <c r="J138" s="200">
        <v>25263</v>
      </c>
      <c r="K138" s="201"/>
      <c r="L138" s="201"/>
      <c r="M138" s="202"/>
      <c r="N138" s="243">
        <v>47</v>
      </c>
      <c r="O138" s="202"/>
      <c r="P138" s="243" t="s">
        <v>28</v>
      </c>
      <c r="Q138" s="202"/>
      <c r="R138" s="197" t="s">
        <v>585</v>
      </c>
      <c r="S138" s="198"/>
      <c r="T138" s="199"/>
      <c r="U138" s="356" t="s">
        <v>590</v>
      </c>
      <c r="V138" s="357"/>
      <c r="W138" s="357"/>
      <c r="X138" s="357"/>
      <c r="Y138" s="357"/>
      <c r="Z138" s="357"/>
      <c r="AA138" s="357"/>
      <c r="AB138" s="357"/>
      <c r="AC138" s="358"/>
      <c r="AD138" s="197" t="s">
        <v>599</v>
      </c>
      <c r="AE138" s="198"/>
      <c r="AF138" s="198"/>
      <c r="AG138" s="198"/>
      <c r="AH138" s="199"/>
      <c r="AI138" s="75" t="s">
        <v>339</v>
      </c>
      <c r="AJ138" s="49">
        <v>134</v>
      </c>
      <c r="AK138" s="52"/>
      <c r="AL138" s="75"/>
      <c r="AM138" s="75"/>
      <c r="AN138" s="75"/>
      <c r="AO138" s="75"/>
      <c r="AP138" s="197" t="s">
        <v>609</v>
      </c>
      <c r="AQ138" s="198"/>
      <c r="AR138" s="199"/>
      <c r="AS138" s="75" t="s">
        <v>339</v>
      </c>
      <c r="AT138" s="197" t="s">
        <v>617</v>
      </c>
      <c r="AU138" s="198"/>
      <c r="AV138" s="199"/>
      <c r="AW138" s="75"/>
      <c r="AX138" s="75"/>
      <c r="AY138" s="197"/>
      <c r="AZ138" s="198"/>
      <c r="BA138" s="199"/>
      <c r="BB138" s="243"/>
      <c r="BC138" s="201"/>
      <c r="BD138" s="201"/>
      <c r="BE138" s="202"/>
      <c r="BF138" s="75"/>
      <c r="BG138" s="75"/>
      <c r="BH138" s="203"/>
      <c r="BI138" s="204"/>
      <c r="BJ138" s="204"/>
      <c r="BK138" s="204"/>
      <c r="BL138" s="204"/>
      <c r="BM138" s="204"/>
      <c r="BN138" s="204"/>
      <c r="BO138" s="204"/>
      <c r="BP138" s="204"/>
      <c r="BQ138" s="205"/>
      <c r="BR138" s="197"/>
      <c r="BS138" s="198"/>
      <c r="BT138" s="198"/>
      <c r="BU138" s="198"/>
      <c r="BV138" s="199"/>
      <c r="BW138" s="17"/>
    </row>
    <row r="139" spans="1:75" ht="15" customHeight="1" x14ac:dyDescent="0.4">
      <c r="A139" s="241"/>
      <c r="B139" s="201"/>
      <c r="C139" s="201"/>
      <c r="D139" s="201"/>
      <c r="E139" s="202"/>
      <c r="F139" s="243" t="s">
        <v>577</v>
      </c>
      <c r="G139" s="201"/>
      <c r="H139" s="201"/>
      <c r="I139" s="202"/>
      <c r="J139" s="200">
        <v>31234</v>
      </c>
      <c r="K139" s="201"/>
      <c r="L139" s="201"/>
      <c r="M139" s="202"/>
      <c r="N139" s="243">
        <v>30</v>
      </c>
      <c r="O139" s="202"/>
      <c r="P139" s="243" t="s">
        <v>28</v>
      </c>
      <c r="Q139" s="202"/>
      <c r="R139" s="197" t="s">
        <v>585</v>
      </c>
      <c r="S139" s="198"/>
      <c r="T139" s="199"/>
      <c r="U139" s="356" t="s">
        <v>590</v>
      </c>
      <c r="V139" s="357"/>
      <c r="W139" s="357"/>
      <c r="X139" s="357"/>
      <c r="Y139" s="357"/>
      <c r="Z139" s="357"/>
      <c r="AA139" s="357"/>
      <c r="AB139" s="357"/>
      <c r="AC139" s="358"/>
      <c r="AD139" s="197" t="s">
        <v>600</v>
      </c>
      <c r="AE139" s="198"/>
      <c r="AF139" s="198"/>
      <c r="AG139" s="198"/>
      <c r="AH139" s="199"/>
      <c r="AI139" s="75" t="s">
        <v>339</v>
      </c>
      <c r="AJ139" s="49">
        <v>135</v>
      </c>
      <c r="AK139" s="52"/>
      <c r="AL139" s="75"/>
      <c r="AM139" s="75" t="s">
        <v>339</v>
      </c>
      <c r="AN139" s="75"/>
      <c r="AO139" s="75"/>
      <c r="AP139" s="197" t="s">
        <v>332</v>
      </c>
      <c r="AQ139" s="198"/>
      <c r="AR139" s="199"/>
      <c r="AS139" s="75" t="s">
        <v>339</v>
      </c>
      <c r="AT139" s="197" t="s">
        <v>616</v>
      </c>
      <c r="AU139" s="198"/>
      <c r="AV139" s="199"/>
      <c r="AW139" s="75"/>
      <c r="AX139" s="75"/>
      <c r="AY139" s="197"/>
      <c r="AZ139" s="198"/>
      <c r="BA139" s="199"/>
      <c r="BB139" s="243"/>
      <c r="BC139" s="201"/>
      <c r="BD139" s="201"/>
      <c r="BE139" s="202"/>
      <c r="BF139" s="75"/>
      <c r="BG139" s="75"/>
      <c r="BH139" s="203"/>
      <c r="BI139" s="204"/>
      <c r="BJ139" s="204"/>
      <c r="BK139" s="204"/>
      <c r="BL139" s="204"/>
      <c r="BM139" s="204"/>
      <c r="BN139" s="204"/>
      <c r="BO139" s="204"/>
      <c r="BP139" s="204"/>
      <c r="BQ139" s="205"/>
      <c r="BR139" s="197"/>
      <c r="BS139" s="198"/>
      <c r="BT139" s="198"/>
      <c r="BU139" s="198"/>
      <c r="BV139" s="199"/>
      <c r="BW139" s="17"/>
    </row>
    <row r="140" spans="1:75" ht="15" customHeight="1" x14ac:dyDescent="0.4">
      <c r="A140" s="241"/>
      <c r="B140" s="201"/>
      <c r="C140" s="201"/>
      <c r="D140" s="201"/>
      <c r="E140" s="202"/>
      <c r="F140" s="243" t="s">
        <v>578</v>
      </c>
      <c r="G140" s="201"/>
      <c r="H140" s="201"/>
      <c r="I140" s="202"/>
      <c r="J140" s="200">
        <v>29459</v>
      </c>
      <c r="K140" s="201"/>
      <c r="L140" s="201"/>
      <c r="M140" s="202"/>
      <c r="N140" s="243">
        <v>36</v>
      </c>
      <c r="O140" s="202"/>
      <c r="P140" s="243" t="s">
        <v>28</v>
      </c>
      <c r="Q140" s="202"/>
      <c r="R140" s="197" t="s">
        <v>584</v>
      </c>
      <c r="S140" s="198"/>
      <c r="T140" s="199"/>
      <c r="U140" s="356" t="s">
        <v>591</v>
      </c>
      <c r="V140" s="357"/>
      <c r="W140" s="357"/>
      <c r="X140" s="357"/>
      <c r="Y140" s="357"/>
      <c r="Z140" s="357"/>
      <c r="AA140" s="357"/>
      <c r="AB140" s="357"/>
      <c r="AC140" s="358"/>
      <c r="AD140" s="197" t="s">
        <v>601</v>
      </c>
      <c r="AE140" s="198"/>
      <c r="AF140" s="198"/>
      <c r="AG140" s="198"/>
      <c r="AH140" s="199"/>
      <c r="AI140" s="75" t="s">
        <v>339</v>
      </c>
      <c r="AJ140" s="49">
        <v>136</v>
      </c>
      <c r="AK140" s="52"/>
      <c r="AL140" s="75"/>
      <c r="AM140" s="75" t="s">
        <v>339</v>
      </c>
      <c r="AN140" s="75"/>
      <c r="AO140" s="75"/>
      <c r="AP140" s="197" t="s">
        <v>610</v>
      </c>
      <c r="AQ140" s="198"/>
      <c r="AR140" s="199"/>
      <c r="AS140" s="75" t="s">
        <v>339</v>
      </c>
      <c r="AT140" s="197" t="s">
        <v>616</v>
      </c>
      <c r="AU140" s="198"/>
      <c r="AV140" s="199"/>
      <c r="AW140" s="75" t="s">
        <v>32</v>
      </c>
      <c r="AX140" s="75"/>
      <c r="AY140" s="197" t="s">
        <v>625</v>
      </c>
      <c r="AZ140" s="198"/>
      <c r="BA140" s="199"/>
      <c r="BB140" s="200">
        <v>33841</v>
      </c>
      <c r="BC140" s="201"/>
      <c r="BD140" s="201"/>
      <c r="BE140" s="202"/>
      <c r="BF140" s="75">
        <v>24</v>
      </c>
      <c r="BG140" s="75" t="s">
        <v>28</v>
      </c>
      <c r="BH140" s="203" t="s">
        <v>635</v>
      </c>
      <c r="BI140" s="204"/>
      <c r="BJ140" s="204"/>
      <c r="BK140" s="204"/>
      <c r="BL140" s="204"/>
      <c r="BM140" s="204"/>
      <c r="BN140" s="204"/>
      <c r="BO140" s="204"/>
      <c r="BP140" s="204"/>
      <c r="BQ140" s="205"/>
      <c r="BR140" s="197" t="s">
        <v>644</v>
      </c>
      <c r="BS140" s="198"/>
      <c r="BT140" s="198"/>
      <c r="BU140" s="198"/>
      <c r="BV140" s="199"/>
      <c r="BW140" s="17"/>
    </row>
    <row r="141" spans="1:75" ht="15" customHeight="1" x14ac:dyDescent="0.4">
      <c r="A141" s="241"/>
      <c r="B141" s="201"/>
      <c r="C141" s="201"/>
      <c r="D141" s="201"/>
      <c r="E141" s="202"/>
      <c r="F141" s="243" t="s">
        <v>579</v>
      </c>
      <c r="G141" s="201"/>
      <c r="H141" s="201"/>
      <c r="I141" s="202"/>
      <c r="J141" s="200">
        <v>28457</v>
      </c>
      <c r="K141" s="201"/>
      <c r="L141" s="201"/>
      <c r="M141" s="202"/>
      <c r="N141" s="243">
        <v>39</v>
      </c>
      <c r="O141" s="202"/>
      <c r="P141" s="243" t="s">
        <v>28</v>
      </c>
      <c r="Q141" s="202"/>
      <c r="R141" s="197"/>
      <c r="S141" s="198"/>
      <c r="T141" s="199"/>
      <c r="U141" s="356" t="s">
        <v>592</v>
      </c>
      <c r="V141" s="357"/>
      <c r="W141" s="357"/>
      <c r="X141" s="357"/>
      <c r="Y141" s="357"/>
      <c r="Z141" s="357"/>
      <c r="AA141" s="357"/>
      <c r="AB141" s="357"/>
      <c r="AC141" s="358"/>
      <c r="AD141" s="197" t="s">
        <v>602</v>
      </c>
      <c r="AE141" s="198"/>
      <c r="AF141" s="198"/>
      <c r="AG141" s="198"/>
      <c r="AH141" s="199"/>
      <c r="AI141" s="75" t="s">
        <v>339</v>
      </c>
      <c r="AJ141" s="49">
        <v>137</v>
      </c>
      <c r="AK141" s="52"/>
      <c r="AL141" s="75"/>
      <c r="AM141" s="75"/>
      <c r="AN141" s="75"/>
      <c r="AO141" s="75"/>
      <c r="AP141" s="197" t="s">
        <v>95</v>
      </c>
      <c r="AQ141" s="198"/>
      <c r="AR141" s="199"/>
      <c r="AS141" s="75" t="s">
        <v>339</v>
      </c>
      <c r="AT141" s="197"/>
      <c r="AU141" s="198"/>
      <c r="AV141" s="199"/>
      <c r="AW141" s="75"/>
      <c r="AX141" s="75"/>
      <c r="AY141" s="197"/>
      <c r="AZ141" s="198"/>
      <c r="BA141" s="199"/>
      <c r="BB141" s="243"/>
      <c r="BC141" s="201"/>
      <c r="BD141" s="201"/>
      <c r="BE141" s="202"/>
      <c r="BF141" s="75"/>
      <c r="BG141" s="75"/>
      <c r="BH141" s="203"/>
      <c r="BI141" s="204"/>
      <c r="BJ141" s="204"/>
      <c r="BK141" s="204"/>
      <c r="BL141" s="204"/>
      <c r="BM141" s="204"/>
      <c r="BN141" s="204"/>
      <c r="BO141" s="204"/>
      <c r="BP141" s="204"/>
      <c r="BQ141" s="205"/>
      <c r="BR141" s="197"/>
      <c r="BS141" s="198"/>
      <c r="BT141" s="198"/>
      <c r="BU141" s="198"/>
      <c r="BV141" s="199"/>
      <c r="BW141" s="17"/>
    </row>
    <row r="142" spans="1:75" ht="15" customHeight="1" thickBot="1" x14ac:dyDescent="0.45">
      <c r="A142" s="242"/>
      <c r="B142" s="219"/>
      <c r="C142" s="219"/>
      <c r="D142" s="219"/>
      <c r="E142" s="220"/>
      <c r="F142" s="239" t="s">
        <v>580</v>
      </c>
      <c r="G142" s="219"/>
      <c r="H142" s="219"/>
      <c r="I142" s="220"/>
      <c r="J142" s="218">
        <v>27871</v>
      </c>
      <c r="K142" s="219"/>
      <c r="L142" s="219"/>
      <c r="M142" s="220"/>
      <c r="N142" s="239">
        <v>40</v>
      </c>
      <c r="O142" s="220"/>
      <c r="P142" s="243" t="s">
        <v>28</v>
      </c>
      <c r="Q142" s="202"/>
      <c r="R142" s="215"/>
      <c r="S142" s="216"/>
      <c r="T142" s="217"/>
      <c r="U142" s="401" t="s">
        <v>593</v>
      </c>
      <c r="V142" s="402"/>
      <c r="W142" s="402"/>
      <c r="X142" s="402"/>
      <c r="Y142" s="402"/>
      <c r="Z142" s="402"/>
      <c r="AA142" s="402"/>
      <c r="AB142" s="402"/>
      <c r="AC142" s="403"/>
      <c r="AD142" s="215" t="s">
        <v>603</v>
      </c>
      <c r="AE142" s="216"/>
      <c r="AF142" s="216"/>
      <c r="AG142" s="216"/>
      <c r="AH142" s="217"/>
      <c r="AI142" s="75" t="s">
        <v>339</v>
      </c>
      <c r="AJ142" s="55">
        <v>138</v>
      </c>
      <c r="AK142" s="57"/>
      <c r="AL142" s="74"/>
      <c r="AM142" s="75"/>
      <c r="AN142" s="74"/>
      <c r="AO142" s="74"/>
      <c r="AP142" s="215" t="s">
        <v>611</v>
      </c>
      <c r="AQ142" s="216"/>
      <c r="AR142" s="217"/>
      <c r="AS142" s="75" t="s">
        <v>339</v>
      </c>
      <c r="AT142" s="215" t="s">
        <v>617</v>
      </c>
      <c r="AU142" s="216"/>
      <c r="AV142" s="217"/>
      <c r="AW142" s="74"/>
      <c r="AX142" s="74"/>
      <c r="AY142" s="215"/>
      <c r="AZ142" s="216"/>
      <c r="BA142" s="217"/>
      <c r="BB142" s="239"/>
      <c r="BC142" s="219"/>
      <c r="BD142" s="219"/>
      <c r="BE142" s="220"/>
      <c r="BF142" s="74"/>
      <c r="BG142" s="74"/>
      <c r="BH142" s="221"/>
      <c r="BI142" s="222"/>
      <c r="BJ142" s="222"/>
      <c r="BK142" s="222"/>
      <c r="BL142" s="222"/>
      <c r="BM142" s="222"/>
      <c r="BN142" s="222"/>
      <c r="BO142" s="222"/>
      <c r="BP142" s="222"/>
      <c r="BQ142" s="223"/>
      <c r="BR142" s="215"/>
      <c r="BS142" s="216"/>
      <c r="BT142" s="216"/>
      <c r="BU142" s="216"/>
      <c r="BV142" s="217"/>
      <c r="BW142" s="16"/>
    </row>
    <row r="143" spans="1:75" ht="15" customHeight="1" thickBot="1" x14ac:dyDescent="0.45">
      <c r="A143" s="53">
        <v>45</v>
      </c>
      <c r="B143" s="113" t="s">
        <v>572</v>
      </c>
      <c r="C143" s="113"/>
      <c r="D143" s="113"/>
      <c r="E143" s="113"/>
      <c r="F143" s="399" t="s">
        <v>581</v>
      </c>
      <c r="G143" s="399"/>
      <c r="H143" s="399"/>
      <c r="I143" s="399"/>
      <c r="J143" s="400">
        <v>24562</v>
      </c>
      <c r="K143" s="399"/>
      <c r="L143" s="399"/>
      <c r="M143" s="399"/>
      <c r="N143" s="399">
        <v>49</v>
      </c>
      <c r="O143" s="399"/>
      <c r="P143" s="399" t="s">
        <v>28</v>
      </c>
      <c r="Q143" s="399"/>
      <c r="R143" s="225" t="s">
        <v>586</v>
      </c>
      <c r="S143" s="225"/>
      <c r="T143" s="225"/>
      <c r="U143" s="388" t="s">
        <v>594</v>
      </c>
      <c r="V143" s="389"/>
      <c r="W143" s="389"/>
      <c r="X143" s="389"/>
      <c r="Y143" s="389"/>
      <c r="Z143" s="389"/>
      <c r="AA143" s="389"/>
      <c r="AB143" s="389"/>
      <c r="AC143" s="390"/>
      <c r="AD143" s="129" t="s">
        <v>604</v>
      </c>
      <c r="AE143" s="130"/>
      <c r="AF143" s="130"/>
      <c r="AG143" s="130"/>
      <c r="AH143" s="131"/>
      <c r="AI143" s="12" t="s">
        <v>32</v>
      </c>
      <c r="AJ143" s="58">
        <v>139</v>
      </c>
      <c r="AK143" s="60"/>
      <c r="AL143" s="12"/>
      <c r="AM143" s="12" t="s">
        <v>32</v>
      </c>
      <c r="AN143" s="12"/>
      <c r="AO143" s="12"/>
      <c r="AP143" s="129" t="s">
        <v>612</v>
      </c>
      <c r="AQ143" s="130"/>
      <c r="AR143" s="131"/>
      <c r="AS143" s="12" t="s">
        <v>32</v>
      </c>
      <c r="AT143" s="129"/>
      <c r="AU143" s="130"/>
      <c r="AV143" s="131"/>
      <c r="AW143" s="12"/>
      <c r="AX143" s="12" t="s">
        <v>626</v>
      </c>
      <c r="AY143" s="129" t="s">
        <v>627</v>
      </c>
      <c r="AZ143" s="130"/>
      <c r="BA143" s="131"/>
      <c r="BB143" s="128">
        <v>27441</v>
      </c>
      <c r="BC143" s="113"/>
      <c r="BD143" s="113"/>
      <c r="BE143" s="114"/>
      <c r="BF143" s="12">
        <v>41</v>
      </c>
      <c r="BG143" s="12" t="s">
        <v>55</v>
      </c>
      <c r="BH143" s="138" t="s">
        <v>594</v>
      </c>
      <c r="BI143" s="139"/>
      <c r="BJ143" s="139"/>
      <c r="BK143" s="139"/>
      <c r="BL143" s="139"/>
      <c r="BM143" s="139"/>
      <c r="BN143" s="139"/>
      <c r="BO143" s="139"/>
      <c r="BP143" s="139"/>
      <c r="BQ143" s="140"/>
      <c r="BR143" s="129" t="s">
        <v>645</v>
      </c>
      <c r="BS143" s="130"/>
      <c r="BT143" s="130"/>
      <c r="BU143" s="130"/>
      <c r="BV143" s="131"/>
      <c r="BW143" s="39"/>
    </row>
    <row r="144" spans="1:75" ht="15" customHeight="1" x14ac:dyDescent="0.4">
      <c r="A144" s="240">
        <v>46</v>
      </c>
      <c r="B144" s="112" t="s">
        <v>647</v>
      </c>
      <c r="C144" s="113"/>
      <c r="D144" s="113"/>
      <c r="E144" s="114"/>
      <c r="F144" s="112" t="s">
        <v>582</v>
      </c>
      <c r="G144" s="113"/>
      <c r="H144" s="113"/>
      <c r="I144" s="114"/>
      <c r="J144" s="128">
        <v>24777</v>
      </c>
      <c r="K144" s="244"/>
      <c r="L144" s="244"/>
      <c r="M144" s="245"/>
      <c r="N144" s="112">
        <v>49</v>
      </c>
      <c r="O144" s="114"/>
      <c r="P144" s="112" t="s">
        <v>28</v>
      </c>
      <c r="Q144" s="114"/>
      <c r="R144" s="129" t="s">
        <v>587</v>
      </c>
      <c r="S144" s="130"/>
      <c r="T144" s="131"/>
      <c r="U144" s="129" t="s">
        <v>595</v>
      </c>
      <c r="V144" s="130"/>
      <c r="W144" s="130"/>
      <c r="X144" s="130"/>
      <c r="Y144" s="130"/>
      <c r="Z144" s="130"/>
      <c r="AA144" s="130"/>
      <c r="AB144" s="130"/>
      <c r="AC144" s="131"/>
      <c r="AD144" s="129" t="s">
        <v>605</v>
      </c>
      <c r="AE144" s="130"/>
      <c r="AF144" s="130"/>
      <c r="AG144" s="130"/>
      <c r="AH144" s="131"/>
      <c r="AI144" s="85" t="s">
        <v>32</v>
      </c>
      <c r="AJ144" s="43">
        <v>140</v>
      </c>
      <c r="AK144" s="25"/>
      <c r="AL144" s="85"/>
      <c r="AM144" s="85" t="s">
        <v>32</v>
      </c>
      <c r="AN144" s="85"/>
      <c r="AO144" s="85"/>
      <c r="AP144" s="121" t="s">
        <v>44</v>
      </c>
      <c r="AQ144" s="121"/>
      <c r="AR144" s="121"/>
      <c r="AS144" s="85" t="s">
        <v>32</v>
      </c>
      <c r="AT144" s="121"/>
      <c r="AU144" s="121"/>
      <c r="AV144" s="121"/>
      <c r="AW144" s="85" t="s">
        <v>339</v>
      </c>
      <c r="AX144" s="85"/>
      <c r="AY144" s="121" t="s">
        <v>628</v>
      </c>
      <c r="AZ144" s="121"/>
      <c r="BA144" s="121"/>
      <c r="BB144" s="153">
        <v>13739</v>
      </c>
      <c r="BC144" s="122"/>
      <c r="BD144" s="122"/>
      <c r="BE144" s="122"/>
      <c r="BF144" s="85">
        <v>79</v>
      </c>
      <c r="BG144" s="85" t="s">
        <v>55</v>
      </c>
      <c r="BH144" s="123" t="s">
        <v>636</v>
      </c>
      <c r="BI144" s="123"/>
      <c r="BJ144" s="123"/>
      <c r="BK144" s="123"/>
      <c r="BL144" s="123"/>
      <c r="BM144" s="123"/>
      <c r="BN144" s="123"/>
      <c r="BO144" s="123"/>
      <c r="BP144" s="123"/>
      <c r="BQ144" s="123"/>
      <c r="BR144" s="121" t="s">
        <v>646</v>
      </c>
      <c r="BS144" s="121"/>
      <c r="BT144" s="121"/>
      <c r="BU144" s="121"/>
      <c r="BV144" s="121"/>
      <c r="BW144" s="21"/>
    </row>
    <row r="145" spans="1:75" ht="15" customHeight="1" x14ac:dyDescent="0.4">
      <c r="A145" s="241"/>
      <c r="B145" s="115"/>
      <c r="C145" s="116"/>
      <c r="D145" s="116"/>
      <c r="E145" s="117"/>
      <c r="F145" s="115"/>
      <c r="G145" s="116"/>
      <c r="H145" s="116"/>
      <c r="I145" s="117"/>
      <c r="J145" s="335"/>
      <c r="K145" s="397"/>
      <c r="L145" s="397"/>
      <c r="M145" s="398"/>
      <c r="N145" s="115"/>
      <c r="O145" s="117"/>
      <c r="P145" s="115"/>
      <c r="Q145" s="117"/>
      <c r="R145" s="132"/>
      <c r="S145" s="133"/>
      <c r="T145" s="134"/>
      <c r="U145" s="132"/>
      <c r="V145" s="133"/>
      <c r="W145" s="133"/>
      <c r="X145" s="133"/>
      <c r="Y145" s="133"/>
      <c r="Z145" s="133"/>
      <c r="AA145" s="133"/>
      <c r="AB145" s="133"/>
      <c r="AC145" s="134"/>
      <c r="AD145" s="132"/>
      <c r="AE145" s="133"/>
      <c r="AF145" s="133"/>
      <c r="AG145" s="133"/>
      <c r="AH145" s="134"/>
      <c r="AI145" s="253" t="s">
        <v>339</v>
      </c>
      <c r="AJ145" s="59">
        <v>141</v>
      </c>
      <c r="AK145" s="321"/>
      <c r="AL145" s="321"/>
      <c r="AM145" s="321" t="s">
        <v>339</v>
      </c>
      <c r="AN145" s="321"/>
      <c r="AO145" s="321"/>
      <c r="AP145" s="132" t="s">
        <v>516</v>
      </c>
      <c r="AQ145" s="133"/>
      <c r="AR145" s="134"/>
      <c r="AS145" s="276" t="s">
        <v>339</v>
      </c>
      <c r="AT145" s="132" t="s">
        <v>648</v>
      </c>
      <c r="AU145" s="133"/>
      <c r="AV145" s="134"/>
      <c r="AW145" s="13" t="s">
        <v>339</v>
      </c>
      <c r="AX145" s="13"/>
      <c r="AY145" s="226" t="s">
        <v>649</v>
      </c>
      <c r="AZ145" s="226"/>
      <c r="BA145" s="226"/>
      <c r="BB145" s="404">
        <v>28159</v>
      </c>
      <c r="BC145" s="405"/>
      <c r="BD145" s="405"/>
      <c r="BE145" s="405"/>
      <c r="BF145" s="13">
        <v>39</v>
      </c>
      <c r="BG145" s="13" t="s">
        <v>28</v>
      </c>
      <c r="BH145" s="406" t="s">
        <v>651</v>
      </c>
      <c r="BI145" s="406"/>
      <c r="BJ145" s="406"/>
      <c r="BK145" s="406"/>
      <c r="BL145" s="406"/>
      <c r="BM145" s="406"/>
      <c r="BN145" s="406"/>
      <c r="BO145" s="406"/>
      <c r="BP145" s="406"/>
      <c r="BQ145" s="406"/>
      <c r="BR145" s="226" t="s">
        <v>653</v>
      </c>
      <c r="BS145" s="226"/>
      <c r="BT145" s="226"/>
      <c r="BU145" s="226"/>
      <c r="BV145" s="226"/>
      <c r="BW145" s="40"/>
    </row>
    <row r="146" spans="1:75" ht="15" customHeight="1" thickBot="1" x14ac:dyDescent="0.45">
      <c r="A146" s="242"/>
      <c r="B146" s="118"/>
      <c r="C146" s="119"/>
      <c r="D146" s="119"/>
      <c r="E146" s="120"/>
      <c r="F146" s="118"/>
      <c r="G146" s="119"/>
      <c r="H146" s="119"/>
      <c r="I146" s="120"/>
      <c r="J146" s="362"/>
      <c r="K146" s="363"/>
      <c r="L146" s="363"/>
      <c r="M146" s="364"/>
      <c r="N146" s="118"/>
      <c r="O146" s="120"/>
      <c r="P146" s="118"/>
      <c r="Q146" s="120"/>
      <c r="R146" s="135"/>
      <c r="S146" s="136"/>
      <c r="T146" s="137"/>
      <c r="U146" s="135"/>
      <c r="V146" s="136"/>
      <c r="W146" s="136"/>
      <c r="X146" s="136"/>
      <c r="Y146" s="136"/>
      <c r="Z146" s="136"/>
      <c r="AA146" s="136"/>
      <c r="AB146" s="136"/>
      <c r="AC146" s="137"/>
      <c r="AD146" s="135"/>
      <c r="AE146" s="136"/>
      <c r="AF146" s="136"/>
      <c r="AG146" s="136"/>
      <c r="AH146" s="137"/>
      <c r="AI146" s="254"/>
      <c r="AJ146" s="55">
        <v>142</v>
      </c>
      <c r="AK146" s="252"/>
      <c r="AL146" s="252"/>
      <c r="AM146" s="252"/>
      <c r="AN146" s="252"/>
      <c r="AO146" s="252"/>
      <c r="AP146" s="135"/>
      <c r="AQ146" s="136"/>
      <c r="AR146" s="137"/>
      <c r="AS146" s="254"/>
      <c r="AT146" s="135"/>
      <c r="AU146" s="136"/>
      <c r="AV146" s="137"/>
      <c r="AW146" s="74"/>
      <c r="AX146" s="74" t="s">
        <v>32</v>
      </c>
      <c r="AY146" s="171" t="s">
        <v>650</v>
      </c>
      <c r="AZ146" s="171"/>
      <c r="BA146" s="171"/>
      <c r="BB146" s="172">
        <v>31608</v>
      </c>
      <c r="BC146" s="173"/>
      <c r="BD146" s="173"/>
      <c r="BE146" s="173"/>
      <c r="BF146" s="74">
        <v>30</v>
      </c>
      <c r="BG146" s="74" t="s">
        <v>55</v>
      </c>
      <c r="BH146" s="174" t="s">
        <v>652</v>
      </c>
      <c r="BI146" s="174"/>
      <c r="BJ146" s="174"/>
      <c r="BK146" s="174"/>
      <c r="BL146" s="174"/>
      <c r="BM146" s="174"/>
      <c r="BN146" s="174"/>
      <c r="BO146" s="174"/>
      <c r="BP146" s="174"/>
      <c r="BQ146" s="174"/>
      <c r="BR146" s="171" t="s">
        <v>654</v>
      </c>
      <c r="BS146" s="171"/>
      <c r="BT146" s="171"/>
      <c r="BU146" s="171"/>
      <c r="BV146" s="171"/>
      <c r="BW146" s="16"/>
    </row>
    <row r="147" spans="1:75" ht="15" customHeight="1" x14ac:dyDescent="0.4">
      <c r="A147" s="240">
        <v>47</v>
      </c>
      <c r="B147" s="112"/>
      <c r="C147" s="113"/>
      <c r="D147" s="113"/>
      <c r="E147" s="114"/>
      <c r="F147" s="169" t="s">
        <v>655</v>
      </c>
      <c r="G147" s="169"/>
      <c r="H147" s="169"/>
      <c r="I147" s="169"/>
      <c r="J147" s="372">
        <v>33331</v>
      </c>
      <c r="K147" s="169"/>
      <c r="L147" s="169"/>
      <c r="M147" s="169"/>
      <c r="N147" s="169">
        <v>26</v>
      </c>
      <c r="O147" s="169"/>
      <c r="P147" s="169" t="s">
        <v>28</v>
      </c>
      <c r="Q147" s="169"/>
      <c r="R147" s="163" t="s">
        <v>665</v>
      </c>
      <c r="S147" s="163"/>
      <c r="T147" s="163"/>
      <c r="U147" s="194" t="s">
        <v>672</v>
      </c>
      <c r="V147" s="195"/>
      <c r="W147" s="195"/>
      <c r="X147" s="195"/>
      <c r="Y147" s="195"/>
      <c r="Z147" s="195"/>
      <c r="AA147" s="195"/>
      <c r="AB147" s="195"/>
      <c r="AC147" s="196"/>
      <c r="AD147" s="188" t="s">
        <v>680</v>
      </c>
      <c r="AE147" s="189"/>
      <c r="AF147" s="189"/>
      <c r="AG147" s="189"/>
      <c r="AH147" s="190"/>
      <c r="AI147" s="73" t="s">
        <v>32</v>
      </c>
      <c r="AJ147" s="48">
        <v>143</v>
      </c>
      <c r="AK147" s="51"/>
      <c r="AL147" s="73"/>
      <c r="AM147" s="73"/>
      <c r="AN147" s="73"/>
      <c r="AO147" s="73"/>
      <c r="AP147" s="188" t="s">
        <v>95</v>
      </c>
      <c r="AQ147" s="189"/>
      <c r="AR147" s="190"/>
      <c r="AS147" s="73"/>
      <c r="AT147" s="188"/>
      <c r="AU147" s="189"/>
      <c r="AV147" s="190"/>
      <c r="AW147" s="73"/>
      <c r="AX147" s="73"/>
      <c r="AY147" s="188"/>
      <c r="AZ147" s="189"/>
      <c r="BA147" s="190"/>
      <c r="BB147" s="227"/>
      <c r="BC147" s="192"/>
      <c r="BD147" s="192"/>
      <c r="BE147" s="193"/>
      <c r="BF147" s="73"/>
      <c r="BG147" s="73"/>
      <c r="BH147" s="194"/>
      <c r="BI147" s="195"/>
      <c r="BJ147" s="195"/>
      <c r="BK147" s="195"/>
      <c r="BL147" s="195"/>
      <c r="BM147" s="195"/>
      <c r="BN147" s="195"/>
      <c r="BO147" s="195"/>
      <c r="BP147" s="195"/>
      <c r="BQ147" s="196"/>
      <c r="BR147" s="188"/>
      <c r="BS147" s="189"/>
      <c r="BT147" s="189"/>
      <c r="BU147" s="189"/>
      <c r="BV147" s="190"/>
      <c r="BW147" s="15"/>
    </row>
    <row r="148" spans="1:75" ht="15" customHeight="1" x14ac:dyDescent="0.4">
      <c r="A148" s="241"/>
      <c r="B148" s="115"/>
      <c r="C148" s="116"/>
      <c r="D148" s="116"/>
      <c r="E148" s="117"/>
      <c r="F148" s="371" t="s">
        <v>656</v>
      </c>
      <c r="G148" s="371"/>
      <c r="H148" s="371"/>
      <c r="I148" s="371"/>
      <c r="J148" s="373">
        <v>26198</v>
      </c>
      <c r="K148" s="371"/>
      <c r="L148" s="371"/>
      <c r="M148" s="371"/>
      <c r="N148" s="371">
        <v>45</v>
      </c>
      <c r="O148" s="371"/>
      <c r="P148" s="371" t="s">
        <v>28</v>
      </c>
      <c r="Q148" s="371"/>
      <c r="R148" s="164"/>
      <c r="S148" s="164"/>
      <c r="T148" s="164"/>
      <c r="U148" s="203" t="s">
        <v>673</v>
      </c>
      <c r="V148" s="204"/>
      <c r="W148" s="204"/>
      <c r="X148" s="204"/>
      <c r="Y148" s="204"/>
      <c r="Z148" s="204"/>
      <c r="AA148" s="204"/>
      <c r="AB148" s="204"/>
      <c r="AC148" s="205"/>
      <c r="AD148" s="197" t="s">
        <v>681</v>
      </c>
      <c r="AE148" s="198"/>
      <c r="AF148" s="198"/>
      <c r="AG148" s="198"/>
      <c r="AH148" s="199"/>
      <c r="AI148" s="75" t="s">
        <v>339</v>
      </c>
      <c r="AJ148" s="49">
        <v>144</v>
      </c>
      <c r="AK148" s="52"/>
      <c r="AL148" s="75"/>
      <c r="AM148" s="75" t="s">
        <v>339</v>
      </c>
      <c r="AN148" s="75"/>
      <c r="AO148" s="75"/>
      <c r="AP148" s="197" t="s">
        <v>95</v>
      </c>
      <c r="AQ148" s="198"/>
      <c r="AR148" s="199"/>
      <c r="AS148" s="75"/>
      <c r="AT148" s="197"/>
      <c r="AU148" s="198"/>
      <c r="AV148" s="199"/>
      <c r="AW148" s="75"/>
      <c r="AX148" s="75"/>
      <c r="AY148" s="197"/>
      <c r="AZ148" s="198"/>
      <c r="BA148" s="199"/>
      <c r="BB148" s="243"/>
      <c r="BC148" s="201"/>
      <c r="BD148" s="201"/>
      <c r="BE148" s="202"/>
      <c r="BF148" s="75"/>
      <c r="BG148" s="75"/>
      <c r="BH148" s="203"/>
      <c r="BI148" s="204"/>
      <c r="BJ148" s="204"/>
      <c r="BK148" s="204"/>
      <c r="BL148" s="204"/>
      <c r="BM148" s="204"/>
      <c r="BN148" s="204"/>
      <c r="BO148" s="204"/>
      <c r="BP148" s="204"/>
      <c r="BQ148" s="205"/>
      <c r="BR148" s="197"/>
      <c r="BS148" s="198"/>
      <c r="BT148" s="198"/>
      <c r="BU148" s="198"/>
      <c r="BV148" s="199"/>
      <c r="BW148" s="17"/>
    </row>
    <row r="149" spans="1:75" ht="15" customHeight="1" x14ac:dyDescent="0.4">
      <c r="A149" s="241"/>
      <c r="B149" s="115"/>
      <c r="C149" s="116"/>
      <c r="D149" s="116"/>
      <c r="E149" s="117"/>
      <c r="F149" s="371" t="s">
        <v>657</v>
      </c>
      <c r="G149" s="371"/>
      <c r="H149" s="371"/>
      <c r="I149" s="371"/>
      <c r="J149" s="373">
        <v>27892</v>
      </c>
      <c r="K149" s="371"/>
      <c r="L149" s="371"/>
      <c r="M149" s="371"/>
      <c r="N149" s="371">
        <v>40</v>
      </c>
      <c r="O149" s="371"/>
      <c r="P149" s="371" t="s">
        <v>28</v>
      </c>
      <c r="Q149" s="371"/>
      <c r="R149" s="164" t="s">
        <v>666</v>
      </c>
      <c r="S149" s="164"/>
      <c r="T149" s="164"/>
      <c r="U149" s="203" t="s">
        <v>674</v>
      </c>
      <c r="V149" s="204"/>
      <c r="W149" s="204"/>
      <c r="X149" s="204"/>
      <c r="Y149" s="204"/>
      <c r="Z149" s="204"/>
      <c r="AA149" s="204"/>
      <c r="AB149" s="204"/>
      <c r="AC149" s="205"/>
      <c r="AD149" s="197" t="s">
        <v>682</v>
      </c>
      <c r="AE149" s="198"/>
      <c r="AF149" s="198"/>
      <c r="AG149" s="198"/>
      <c r="AH149" s="199"/>
      <c r="AI149" s="75" t="s">
        <v>339</v>
      </c>
      <c r="AJ149" s="49">
        <v>145</v>
      </c>
      <c r="AK149" s="52"/>
      <c r="AL149" s="75"/>
      <c r="AM149" s="75" t="s">
        <v>339</v>
      </c>
      <c r="AN149" s="75"/>
      <c r="AO149" s="75"/>
      <c r="AP149" s="197" t="s">
        <v>95</v>
      </c>
      <c r="AQ149" s="198"/>
      <c r="AR149" s="199"/>
      <c r="AS149" s="75"/>
      <c r="AT149" s="197"/>
      <c r="AU149" s="198"/>
      <c r="AV149" s="199"/>
      <c r="AW149" s="75"/>
      <c r="AX149" s="75"/>
      <c r="AY149" s="197"/>
      <c r="AZ149" s="198"/>
      <c r="BA149" s="199"/>
      <c r="BB149" s="243"/>
      <c r="BC149" s="201"/>
      <c r="BD149" s="201"/>
      <c r="BE149" s="202"/>
      <c r="BF149" s="75"/>
      <c r="BG149" s="75"/>
      <c r="BH149" s="203"/>
      <c r="BI149" s="204"/>
      <c r="BJ149" s="204"/>
      <c r="BK149" s="204"/>
      <c r="BL149" s="204"/>
      <c r="BM149" s="204"/>
      <c r="BN149" s="204"/>
      <c r="BO149" s="204"/>
      <c r="BP149" s="204"/>
      <c r="BQ149" s="205"/>
      <c r="BR149" s="197"/>
      <c r="BS149" s="198"/>
      <c r="BT149" s="198"/>
      <c r="BU149" s="198"/>
      <c r="BV149" s="199"/>
      <c r="BW149" s="17"/>
    </row>
    <row r="150" spans="1:75" ht="15" customHeight="1" x14ac:dyDescent="0.4">
      <c r="A150" s="241"/>
      <c r="B150" s="115"/>
      <c r="C150" s="116"/>
      <c r="D150" s="116"/>
      <c r="E150" s="117"/>
      <c r="F150" s="371" t="s">
        <v>658</v>
      </c>
      <c r="G150" s="371"/>
      <c r="H150" s="371"/>
      <c r="I150" s="371"/>
      <c r="J150" s="373">
        <v>30800</v>
      </c>
      <c r="K150" s="371"/>
      <c r="L150" s="371"/>
      <c r="M150" s="371"/>
      <c r="N150" s="371">
        <v>32</v>
      </c>
      <c r="O150" s="371"/>
      <c r="P150" s="371" t="s">
        <v>28</v>
      </c>
      <c r="Q150" s="371"/>
      <c r="R150" s="164"/>
      <c r="S150" s="164"/>
      <c r="T150" s="164"/>
      <c r="U150" s="203" t="s">
        <v>675</v>
      </c>
      <c r="V150" s="204"/>
      <c r="W150" s="204"/>
      <c r="X150" s="204"/>
      <c r="Y150" s="204"/>
      <c r="Z150" s="204"/>
      <c r="AA150" s="204"/>
      <c r="AB150" s="204"/>
      <c r="AC150" s="205"/>
      <c r="AD150" s="197" t="s">
        <v>683</v>
      </c>
      <c r="AE150" s="198"/>
      <c r="AF150" s="198"/>
      <c r="AG150" s="198"/>
      <c r="AH150" s="199"/>
      <c r="AI150" s="75" t="s">
        <v>339</v>
      </c>
      <c r="AJ150" s="49">
        <v>146</v>
      </c>
      <c r="AK150" s="52"/>
      <c r="AL150" s="75"/>
      <c r="AM150" s="75" t="s">
        <v>339</v>
      </c>
      <c r="AN150" s="75"/>
      <c r="AO150" s="75"/>
      <c r="AP150" s="197" t="s">
        <v>340</v>
      </c>
      <c r="AQ150" s="198"/>
      <c r="AR150" s="199"/>
      <c r="AS150" s="75"/>
      <c r="AT150" s="197"/>
      <c r="AU150" s="198"/>
      <c r="AV150" s="199"/>
      <c r="AW150" s="75"/>
      <c r="AX150" s="75"/>
      <c r="AY150" s="197"/>
      <c r="AZ150" s="198"/>
      <c r="BA150" s="199"/>
      <c r="BB150" s="243"/>
      <c r="BC150" s="201"/>
      <c r="BD150" s="201"/>
      <c r="BE150" s="202"/>
      <c r="BF150" s="75"/>
      <c r="BG150" s="75"/>
      <c r="BH150" s="203"/>
      <c r="BI150" s="204"/>
      <c r="BJ150" s="204"/>
      <c r="BK150" s="204"/>
      <c r="BL150" s="204"/>
      <c r="BM150" s="204"/>
      <c r="BN150" s="204"/>
      <c r="BO150" s="204"/>
      <c r="BP150" s="204"/>
      <c r="BQ150" s="205"/>
      <c r="BR150" s="197"/>
      <c r="BS150" s="198"/>
      <c r="BT150" s="198"/>
      <c r="BU150" s="198"/>
      <c r="BV150" s="199"/>
      <c r="BW150" s="17"/>
    </row>
    <row r="151" spans="1:75" ht="15" customHeight="1" x14ac:dyDescent="0.4">
      <c r="A151" s="241"/>
      <c r="B151" s="115"/>
      <c r="C151" s="116"/>
      <c r="D151" s="116"/>
      <c r="E151" s="117"/>
      <c r="F151" s="371" t="s">
        <v>659</v>
      </c>
      <c r="G151" s="371"/>
      <c r="H151" s="371"/>
      <c r="I151" s="371"/>
      <c r="J151" s="373">
        <v>29663</v>
      </c>
      <c r="K151" s="371"/>
      <c r="L151" s="371"/>
      <c r="M151" s="371"/>
      <c r="N151" s="371">
        <v>35</v>
      </c>
      <c r="O151" s="371"/>
      <c r="P151" s="371" t="s">
        <v>28</v>
      </c>
      <c r="Q151" s="371"/>
      <c r="R151" s="164" t="s">
        <v>667</v>
      </c>
      <c r="S151" s="164"/>
      <c r="T151" s="164"/>
      <c r="U151" s="203" t="s">
        <v>676</v>
      </c>
      <c r="V151" s="204"/>
      <c r="W151" s="204"/>
      <c r="X151" s="204"/>
      <c r="Y151" s="204"/>
      <c r="Z151" s="204"/>
      <c r="AA151" s="204"/>
      <c r="AB151" s="204"/>
      <c r="AC151" s="205"/>
      <c r="AD151" s="197" t="s">
        <v>684</v>
      </c>
      <c r="AE151" s="198"/>
      <c r="AF151" s="198"/>
      <c r="AG151" s="198"/>
      <c r="AH151" s="199"/>
      <c r="AI151" s="75" t="s">
        <v>339</v>
      </c>
      <c r="AJ151" s="49">
        <v>147</v>
      </c>
      <c r="AK151" s="52"/>
      <c r="AL151" s="75"/>
      <c r="AM151" s="75" t="s">
        <v>339</v>
      </c>
      <c r="AN151" s="75"/>
      <c r="AO151" s="75"/>
      <c r="AP151" s="197" t="s">
        <v>95</v>
      </c>
      <c r="AQ151" s="198"/>
      <c r="AR151" s="199"/>
      <c r="AS151" s="75"/>
      <c r="AT151" s="197"/>
      <c r="AU151" s="198"/>
      <c r="AV151" s="199"/>
      <c r="AW151" s="75"/>
      <c r="AX151" s="75"/>
      <c r="AY151" s="197"/>
      <c r="AZ151" s="198"/>
      <c r="BA151" s="199"/>
      <c r="BB151" s="243"/>
      <c r="BC151" s="201"/>
      <c r="BD151" s="201"/>
      <c r="BE151" s="202"/>
      <c r="BF151" s="75"/>
      <c r="BG151" s="75"/>
      <c r="BH151" s="203"/>
      <c r="BI151" s="204"/>
      <c r="BJ151" s="204"/>
      <c r="BK151" s="204"/>
      <c r="BL151" s="204"/>
      <c r="BM151" s="204"/>
      <c r="BN151" s="204"/>
      <c r="BO151" s="204"/>
      <c r="BP151" s="204"/>
      <c r="BQ151" s="205"/>
      <c r="BR151" s="197"/>
      <c r="BS151" s="198"/>
      <c r="BT151" s="198"/>
      <c r="BU151" s="198"/>
      <c r="BV151" s="199"/>
      <c r="BW151" s="17"/>
    </row>
    <row r="152" spans="1:75" ht="15" customHeight="1" thickBot="1" x14ac:dyDescent="0.45">
      <c r="A152" s="242"/>
      <c r="B152" s="118"/>
      <c r="C152" s="119"/>
      <c r="D152" s="119"/>
      <c r="E152" s="120"/>
      <c r="F152" s="173" t="s">
        <v>660</v>
      </c>
      <c r="G152" s="173"/>
      <c r="H152" s="173"/>
      <c r="I152" s="173"/>
      <c r="J152" s="172">
        <v>31244</v>
      </c>
      <c r="K152" s="173"/>
      <c r="L152" s="173"/>
      <c r="M152" s="173"/>
      <c r="N152" s="173">
        <v>31</v>
      </c>
      <c r="O152" s="173"/>
      <c r="P152" s="173" t="s">
        <v>28</v>
      </c>
      <c r="Q152" s="173"/>
      <c r="R152" s="171" t="s">
        <v>668</v>
      </c>
      <c r="S152" s="171"/>
      <c r="T152" s="171"/>
      <c r="U152" s="221" t="s">
        <v>677</v>
      </c>
      <c r="V152" s="222"/>
      <c r="W152" s="222"/>
      <c r="X152" s="222"/>
      <c r="Y152" s="222"/>
      <c r="Z152" s="222"/>
      <c r="AA152" s="222"/>
      <c r="AB152" s="222"/>
      <c r="AC152" s="223"/>
      <c r="AD152" s="215" t="s">
        <v>685</v>
      </c>
      <c r="AE152" s="216"/>
      <c r="AF152" s="216"/>
      <c r="AG152" s="216"/>
      <c r="AH152" s="217"/>
      <c r="AI152" s="74" t="s">
        <v>339</v>
      </c>
      <c r="AJ152" s="55">
        <v>148</v>
      </c>
      <c r="AK152" s="57"/>
      <c r="AL152" s="74"/>
      <c r="AM152" s="74" t="s">
        <v>339</v>
      </c>
      <c r="AN152" s="74"/>
      <c r="AO152" s="74"/>
      <c r="AP152" s="197" t="s">
        <v>95</v>
      </c>
      <c r="AQ152" s="198"/>
      <c r="AR152" s="199"/>
      <c r="AS152" s="74"/>
      <c r="AT152" s="215"/>
      <c r="AU152" s="216"/>
      <c r="AV152" s="217"/>
      <c r="AW152" s="74"/>
      <c r="AX152" s="74"/>
      <c r="AY152" s="215"/>
      <c r="AZ152" s="216"/>
      <c r="BA152" s="217"/>
      <c r="BB152" s="239"/>
      <c r="BC152" s="219"/>
      <c r="BD152" s="219"/>
      <c r="BE152" s="220"/>
      <c r="BF152" s="74"/>
      <c r="BG152" s="74"/>
      <c r="BH152" s="221"/>
      <c r="BI152" s="222"/>
      <c r="BJ152" s="222"/>
      <c r="BK152" s="222"/>
      <c r="BL152" s="222"/>
      <c r="BM152" s="222"/>
      <c r="BN152" s="222"/>
      <c r="BO152" s="222"/>
      <c r="BP152" s="222"/>
      <c r="BQ152" s="223"/>
      <c r="BR152" s="215"/>
      <c r="BS152" s="216"/>
      <c r="BT152" s="216"/>
      <c r="BU152" s="216"/>
      <c r="BV152" s="217"/>
      <c r="BW152" s="16"/>
    </row>
    <row r="153" spans="1:75" ht="15" customHeight="1" thickBot="1" x14ac:dyDescent="0.45">
      <c r="A153" s="26">
        <v>48</v>
      </c>
      <c r="B153" s="281" t="s">
        <v>661</v>
      </c>
      <c r="C153" s="281"/>
      <c r="D153" s="281"/>
      <c r="E153" s="281"/>
      <c r="F153" s="322" t="s">
        <v>662</v>
      </c>
      <c r="G153" s="322"/>
      <c r="H153" s="322"/>
      <c r="I153" s="322"/>
      <c r="J153" s="323">
        <v>17821</v>
      </c>
      <c r="K153" s="322"/>
      <c r="L153" s="322"/>
      <c r="M153" s="322"/>
      <c r="N153" s="322">
        <v>69</v>
      </c>
      <c r="O153" s="322"/>
      <c r="P153" s="322" t="s">
        <v>55</v>
      </c>
      <c r="Q153" s="322"/>
      <c r="R153" s="324" t="s">
        <v>669</v>
      </c>
      <c r="S153" s="324"/>
      <c r="T153" s="324"/>
      <c r="U153" s="283" t="s">
        <v>678</v>
      </c>
      <c r="V153" s="284"/>
      <c r="W153" s="284"/>
      <c r="X153" s="284"/>
      <c r="Y153" s="284"/>
      <c r="Z153" s="284"/>
      <c r="AA153" s="284"/>
      <c r="AB153" s="284"/>
      <c r="AC153" s="285"/>
      <c r="AD153" s="277" t="s">
        <v>686</v>
      </c>
      <c r="AE153" s="278"/>
      <c r="AF153" s="278"/>
      <c r="AG153" s="278"/>
      <c r="AH153" s="279"/>
      <c r="AI153" s="28" t="s">
        <v>32</v>
      </c>
      <c r="AJ153" s="72">
        <v>149</v>
      </c>
      <c r="AK153" s="27"/>
      <c r="AL153" s="28"/>
      <c r="AM153" s="28" t="s">
        <v>32</v>
      </c>
      <c r="AN153" s="28"/>
      <c r="AO153" s="28"/>
      <c r="AP153" s="277" t="s">
        <v>142</v>
      </c>
      <c r="AQ153" s="278"/>
      <c r="AR153" s="279"/>
      <c r="AS153" s="28" t="s">
        <v>32</v>
      </c>
      <c r="AT153" s="277" t="s">
        <v>693</v>
      </c>
      <c r="AU153" s="278"/>
      <c r="AV153" s="279"/>
      <c r="AW153" s="28"/>
      <c r="AX153" s="28"/>
      <c r="AY153" s="277"/>
      <c r="AZ153" s="278"/>
      <c r="BA153" s="279"/>
      <c r="BB153" s="286"/>
      <c r="BC153" s="281"/>
      <c r="BD153" s="281"/>
      <c r="BE153" s="282"/>
      <c r="BF153" s="28"/>
      <c r="BG153" s="28"/>
      <c r="BH153" s="283"/>
      <c r="BI153" s="284"/>
      <c r="BJ153" s="284"/>
      <c r="BK153" s="284"/>
      <c r="BL153" s="284"/>
      <c r="BM153" s="284"/>
      <c r="BN153" s="284"/>
      <c r="BO153" s="284"/>
      <c r="BP153" s="284"/>
      <c r="BQ153" s="285"/>
      <c r="BR153" s="277"/>
      <c r="BS153" s="278"/>
      <c r="BT153" s="278"/>
      <c r="BU153" s="278"/>
      <c r="BV153" s="279"/>
      <c r="BW153" s="29"/>
    </row>
    <row r="154" spans="1:75" ht="15" customHeight="1" x14ac:dyDescent="0.4">
      <c r="A154" s="240">
        <v>49</v>
      </c>
      <c r="B154" s="227"/>
      <c r="C154" s="192"/>
      <c r="D154" s="192"/>
      <c r="E154" s="193"/>
      <c r="F154" s="227" t="s">
        <v>663</v>
      </c>
      <c r="G154" s="192"/>
      <c r="H154" s="192"/>
      <c r="I154" s="193"/>
      <c r="J154" s="191">
        <v>13578</v>
      </c>
      <c r="K154" s="192"/>
      <c r="L154" s="192"/>
      <c r="M154" s="193"/>
      <c r="N154" s="112">
        <v>79</v>
      </c>
      <c r="O154" s="114"/>
      <c r="P154" s="112" t="s">
        <v>28</v>
      </c>
      <c r="Q154" s="114"/>
      <c r="R154" s="129" t="s">
        <v>670</v>
      </c>
      <c r="S154" s="130"/>
      <c r="T154" s="131"/>
      <c r="U154" s="138" t="s">
        <v>702</v>
      </c>
      <c r="V154" s="139"/>
      <c r="W154" s="139"/>
      <c r="X154" s="139"/>
      <c r="Y154" s="139"/>
      <c r="Z154" s="139"/>
      <c r="AA154" s="139"/>
      <c r="AB154" s="139"/>
      <c r="AC154" s="140"/>
      <c r="AD154" s="129" t="s">
        <v>687</v>
      </c>
      <c r="AE154" s="130"/>
      <c r="AF154" s="130"/>
      <c r="AG154" s="130"/>
      <c r="AH154" s="131"/>
      <c r="AI154" s="73" t="s">
        <v>32</v>
      </c>
      <c r="AJ154" s="48">
        <v>150</v>
      </c>
      <c r="AK154" s="51"/>
      <c r="AL154" s="73"/>
      <c r="AM154" s="73" t="s">
        <v>32</v>
      </c>
      <c r="AN154" s="73"/>
      <c r="AO154" s="73"/>
      <c r="AP154" s="188" t="s">
        <v>689</v>
      </c>
      <c r="AQ154" s="189"/>
      <c r="AR154" s="190"/>
      <c r="AS154" s="73" t="s">
        <v>32</v>
      </c>
      <c r="AT154" s="188"/>
      <c r="AU154" s="189"/>
      <c r="AV154" s="190"/>
      <c r="AW154" s="13" t="s">
        <v>339</v>
      </c>
      <c r="AX154" s="73"/>
      <c r="AY154" s="188" t="s">
        <v>695</v>
      </c>
      <c r="AZ154" s="189"/>
      <c r="BA154" s="190"/>
      <c r="BB154" s="191">
        <v>27482</v>
      </c>
      <c r="BC154" s="192"/>
      <c r="BD154" s="192"/>
      <c r="BE154" s="193"/>
      <c r="BF154" s="73">
        <v>41</v>
      </c>
      <c r="BG154" s="73" t="s">
        <v>28</v>
      </c>
      <c r="BH154" s="194" t="str">
        <f>U154</f>
        <v>兵庫県姫路市勝原区宮田559-11</v>
      </c>
      <c r="BI154" s="195"/>
      <c r="BJ154" s="195"/>
      <c r="BK154" s="195"/>
      <c r="BL154" s="195"/>
      <c r="BM154" s="195"/>
      <c r="BN154" s="195"/>
      <c r="BO154" s="195"/>
      <c r="BP154" s="195"/>
      <c r="BQ154" s="196"/>
      <c r="BR154" s="188" t="s">
        <v>707</v>
      </c>
      <c r="BS154" s="189"/>
      <c r="BT154" s="189"/>
      <c r="BU154" s="189"/>
      <c r="BV154" s="190"/>
      <c r="BW154" s="15"/>
    </row>
    <row r="155" spans="1:75" ht="15" customHeight="1" x14ac:dyDescent="0.4">
      <c r="A155" s="241"/>
      <c r="B155" s="243"/>
      <c r="C155" s="201"/>
      <c r="D155" s="201"/>
      <c r="E155" s="202"/>
      <c r="F155" s="243"/>
      <c r="G155" s="201"/>
      <c r="H155" s="201"/>
      <c r="I155" s="202"/>
      <c r="J155" s="243"/>
      <c r="K155" s="201"/>
      <c r="L155" s="201"/>
      <c r="M155" s="202"/>
      <c r="N155" s="115"/>
      <c r="O155" s="117"/>
      <c r="P155" s="115"/>
      <c r="Q155" s="117"/>
      <c r="R155" s="132"/>
      <c r="S155" s="133"/>
      <c r="T155" s="134"/>
      <c r="U155" s="141"/>
      <c r="V155" s="142"/>
      <c r="W155" s="142"/>
      <c r="X155" s="142"/>
      <c r="Y155" s="142"/>
      <c r="Z155" s="142"/>
      <c r="AA155" s="142"/>
      <c r="AB155" s="142"/>
      <c r="AC155" s="143"/>
      <c r="AD155" s="132"/>
      <c r="AE155" s="133"/>
      <c r="AF155" s="133"/>
      <c r="AG155" s="133"/>
      <c r="AH155" s="134"/>
      <c r="AI155" s="75" t="s">
        <v>32</v>
      </c>
      <c r="AJ155" s="49">
        <v>151</v>
      </c>
      <c r="AK155" s="52"/>
      <c r="AL155" s="75"/>
      <c r="AM155" s="75"/>
      <c r="AN155" s="75"/>
      <c r="AO155" s="75"/>
      <c r="AP155" s="197" t="s">
        <v>143</v>
      </c>
      <c r="AQ155" s="198"/>
      <c r="AR155" s="199"/>
      <c r="AS155" s="75"/>
      <c r="AT155" s="197"/>
      <c r="AU155" s="198"/>
      <c r="AV155" s="199"/>
      <c r="AW155" s="13" t="s">
        <v>339</v>
      </c>
      <c r="AX155" s="75"/>
      <c r="AY155" s="197" t="s">
        <v>696</v>
      </c>
      <c r="AZ155" s="198"/>
      <c r="BA155" s="199"/>
      <c r="BB155" s="200">
        <v>20339</v>
      </c>
      <c r="BC155" s="201"/>
      <c r="BD155" s="201"/>
      <c r="BE155" s="202"/>
      <c r="BF155" s="75">
        <v>61</v>
      </c>
      <c r="BG155" s="75" t="s">
        <v>55</v>
      </c>
      <c r="BH155" s="203" t="str">
        <f>BH154</f>
        <v>兵庫県姫路市勝原区宮田559-11</v>
      </c>
      <c r="BI155" s="204"/>
      <c r="BJ155" s="204"/>
      <c r="BK155" s="204"/>
      <c r="BL155" s="204"/>
      <c r="BM155" s="204"/>
      <c r="BN155" s="204"/>
      <c r="BO155" s="204"/>
      <c r="BP155" s="204"/>
      <c r="BQ155" s="205"/>
      <c r="BR155" s="197" t="s">
        <v>708</v>
      </c>
      <c r="BS155" s="198"/>
      <c r="BT155" s="198"/>
      <c r="BU155" s="198"/>
      <c r="BV155" s="199"/>
      <c r="BW155" s="17"/>
    </row>
    <row r="156" spans="1:75" ht="15" customHeight="1" thickBot="1" x14ac:dyDescent="0.45">
      <c r="A156" s="242"/>
      <c r="B156" s="239"/>
      <c r="C156" s="219"/>
      <c r="D156" s="219"/>
      <c r="E156" s="220"/>
      <c r="F156" s="239"/>
      <c r="G156" s="219"/>
      <c r="H156" s="219"/>
      <c r="I156" s="220"/>
      <c r="J156" s="239"/>
      <c r="K156" s="219"/>
      <c r="L156" s="219"/>
      <c r="M156" s="220"/>
      <c r="N156" s="118"/>
      <c r="O156" s="120"/>
      <c r="P156" s="118"/>
      <c r="Q156" s="120"/>
      <c r="R156" s="135"/>
      <c r="S156" s="136"/>
      <c r="T156" s="137"/>
      <c r="U156" s="144"/>
      <c r="V156" s="145"/>
      <c r="W156" s="145"/>
      <c r="X156" s="145"/>
      <c r="Y156" s="145"/>
      <c r="Z156" s="145"/>
      <c r="AA156" s="145"/>
      <c r="AB156" s="145"/>
      <c r="AC156" s="146"/>
      <c r="AD156" s="135"/>
      <c r="AE156" s="136"/>
      <c r="AF156" s="136"/>
      <c r="AG156" s="136"/>
      <c r="AH156" s="137"/>
      <c r="AI156" s="74" t="s">
        <v>32</v>
      </c>
      <c r="AJ156" s="55">
        <v>152</v>
      </c>
      <c r="AK156" s="57"/>
      <c r="AL156" s="74"/>
      <c r="AM156" s="74" t="s">
        <v>32</v>
      </c>
      <c r="AN156" s="74"/>
      <c r="AO156" s="74"/>
      <c r="AP156" s="215" t="s">
        <v>690</v>
      </c>
      <c r="AQ156" s="216"/>
      <c r="AR156" s="217"/>
      <c r="AS156" s="74" t="s">
        <v>32</v>
      </c>
      <c r="AT156" s="215"/>
      <c r="AU156" s="216"/>
      <c r="AV156" s="217"/>
      <c r="AW156" s="13" t="s">
        <v>339</v>
      </c>
      <c r="AX156" s="74"/>
      <c r="AY156" s="215" t="s">
        <v>697</v>
      </c>
      <c r="AZ156" s="216"/>
      <c r="BA156" s="217"/>
      <c r="BB156" s="218">
        <v>31727</v>
      </c>
      <c r="BC156" s="219"/>
      <c r="BD156" s="219"/>
      <c r="BE156" s="220"/>
      <c r="BF156" s="74">
        <v>31</v>
      </c>
      <c r="BG156" s="74" t="s">
        <v>55</v>
      </c>
      <c r="BH156" s="221" t="str">
        <f>BH154</f>
        <v>兵庫県姫路市勝原区宮田559-11</v>
      </c>
      <c r="BI156" s="222"/>
      <c r="BJ156" s="222"/>
      <c r="BK156" s="222"/>
      <c r="BL156" s="222"/>
      <c r="BM156" s="222"/>
      <c r="BN156" s="222"/>
      <c r="BO156" s="222"/>
      <c r="BP156" s="222"/>
      <c r="BQ156" s="223"/>
      <c r="BR156" s="215" t="s">
        <v>709</v>
      </c>
      <c r="BS156" s="216"/>
      <c r="BT156" s="216"/>
      <c r="BU156" s="216"/>
      <c r="BV156" s="217"/>
      <c r="BW156" s="16"/>
    </row>
    <row r="157" spans="1:75" ht="15" customHeight="1" x14ac:dyDescent="0.4">
      <c r="A157" s="109">
        <v>50</v>
      </c>
      <c r="B157" s="112"/>
      <c r="C157" s="113"/>
      <c r="D157" s="113"/>
      <c r="E157" s="114"/>
      <c r="F157" s="112" t="s">
        <v>664</v>
      </c>
      <c r="G157" s="113"/>
      <c r="H157" s="113"/>
      <c r="I157" s="114"/>
      <c r="J157" s="128">
        <v>18029</v>
      </c>
      <c r="K157" s="113"/>
      <c r="L157" s="113"/>
      <c r="M157" s="114"/>
      <c r="N157" s="112">
        <v>67</v>
      </c>
      <c r="O157" s="114"/>
      <c r="P157" s="112" t="s">
        <v>28</v>
      </c>
      <c r="Q157" s="114"/>
      <c r="R157" s="129" t="s">
        <v>671</v>
      </c>
      <c r="S157" s="130"/>
      <c r="T157" s="131"/>
      <c r="U157" s="138" t="s">
        <v>679</v>
      </c>
      <c r="V157" s="139"/>
      <c r="W157" s="139"/>
      <c r="X157" s="139"/>
      <c r="Y157" s="139"/>
      <c r="Z157" s="139"/>
      <c r="AA157" s="139"/>
      <c r="AB157" s="139"/>
      <c r="AC157" s="140"/>
      <c r="AD157" s="129" t="s">
        <v>688</v>
      </c>
      <c r="AE157" s="130"/>
      <c r="AF157" s="130"/>
      <c r="AG157" s="130"/>
      <c r="AH157" s="131"/>
      <c r="AI157" s="85" t="s">
        <v>339</v>
      </c>
      <c r="AJ157" s="43">
        <v>153</v>
      </c>
      <c r="AK157" s="25"/>
      <c r="AL157" s="85"/>
      <c r="AM157" s="85" t="s">
        <v>339</v>
      </c>
      <c r="AN157" s="85"/>
      <c r="AO157" s="85"/>
      <c r="AP157" s="304" t="s">
        <v>691</v>
      </c>
      <c r="AQ157" s="305"/>
      <c r="AR157" s="306"/>
      <c r="AS157" s="85" t="s">
        <v>339</v>
      </c>
      <c r="AT157" s="304" t="s">
        <v>694</v>
      </c>
      <c r="AU157" s="305"/>
      <c r="AV157" s="306"/>
      <c r="AW157" s="85" t="s">
        <v>32</v>
      </c>
      <c r="AX157" s="85"/>
      <c r="AY157" s="304" t="s">
        <v>698</v>
      </c>
      <c r="AZ157" s="305"/>
      <c r="BA157" s="306"/>
      <c r="BB157" s="308">
        <v>28412</v>
      </c>
      <c r="BC157" s="309"/>
      <c r="BD157" s="309"/>
      <c r="BE157" s="310"/>
      <c r="BF157" s="85">
        <v>40</v>
      </c>
      <c r="BG157" s="85" t="s">
        <v>28</v>
      </c>
      <c r="BH157" s="301" t="s">
        <v>703</v>
      </c>
      <c r="BI157" s="302"/>
      <c r="BJ157" s="302"/>
      <c r="BK157" s="302"/>
      <c r="BL157" s="302"/>
      <c r="BM157" s="302"/>
      <c r="BN157" s="302"/>
      <c r="BO157" s="302"/>
      <c r="BP157" s="302"/>
      <c r="BQ157" s="303"/>
      <c r="BR157" s="304" t="s">
        <v>710</v>
      </c>
      <c r="BS157" s="305"/>
      <c r="BT157" s="305"/>
      <c r="BU157" s="305"/>
      <c r="BV157" s="306"/>
      <c r="BW157" s="21"/>
    </row>
    <row r="158" spans="1:75" ht="15" customHeight="1" x14ac:dyDescent="0.4">
      <c r="A158" s="110"/>
      <c r="B158" s="115"/>
      <c r="C158" s="116"/>
      <c r="D158" s="116"/>
      <c r="E158" s="117"/>
      <c r="F158" s="115"/>
      <c r="G158" s="116"/>
      <c r="H158" s="116"/>
      <c r="I158" s="117"/>
      <c r="J158" s="115"/>
      <c r="K158" s="116"/>
      <c r="L158" s="116"/>
      <c r="M158" s="117"/>
      <c r="N158" s="115"/>
      <c r="O158" s="117"/>
      <c r="P158" s="115"/>
      <c r="Q158" s="117"/>
      <c r="R158" s="132"/>
      <c r="S158" s="133"/>
      <c r="T158" s="134"/>
      <c r="U158" s="141"/>
      <c r="V158" s="142"/>
      <c r="W158" s="142"/>
      <c r="X158" s="142"/>
      <c r="Y158" s="142"/>
      <c r="Z158" s="142"/>
      <c r="AA158" s="142"/>
      <c r="AB158" s="142"/>
      <c r="AC158" s="143"/>
      <c r="AD158" s="132"/>
      <c r="AE158" s="133"/>
      <c r="AF158" s="133"/>
      <c r="AG158" s="133"/>
      <c r="AH158" s="134"/>
      <c r="AI158" s="3" t="s">
        <v>32</v>
      </c>
      <c r="AJ158" s="79">
        <v>154</v>
      </c>
      <c r="AK158" s="9"/>
      <c r="AL158" s="3"/>
      <c r="AM158" s="3" t="s">
        <v>32</v>
      </c>
      <c r="AN158" s="3"/>
      <c r="AO158" s="3"/>
      <c r="AP158" s="292" t="s">
        <v>691</v>
      </c>
      <c r="AQ158" s="293"/>
      <c r="AR158" s="294"/>
      <c r="AS158" s="3" t="s">
        <v>32</v>
      </c>
      <c r="AT158" s="292" t="s">
        <v>694</v>
      </c>
      <c r="AU158" s="293"/>
      <c r="AV158" s="294"/>
      <c r="AW158" s="3" t="s">
        <v>339</v>
      </c>
      <c r="AX158" s="3"/>
      <c r="AY158" s="292" t="s">
        <v>699</v>
      </c>
      <c r="AZ158" s="293"/>
      <c r="BA158" s="294"/>
      <c r="BB158" s="307">
        <v>28146</v>
      </c>
      <c r="BC158" s="296"/>
      <c r="BD158" s="296"/>
      <c r="BE158" s="297"/>
      <c r="BF158" s="3">
        <v>40</v>
      </c>
      <c r="BG158" s="3" t="s">
        <v>28</v>
      </c>
      <c r="BH158" s="298" t="s">
        <v>704</v>
      </c>
      <c r="BI158" s="299"/>
      <c r="BJ158" s="299"/>
      <c r="BK158" s="299"/>
      <c r="BL158" s="299"/>
      <c r="BM158" s="299"/>
      <c r="BN158" s="299"/>
      <c r="BO158" s="299"/>
      <c r="BP158" s="299"/>
      <c r="BQ158" s="300"/>
      <c r="BR158" s="292" t="s">
        <v>711</v>
      </c>
      <c r="BS158" s="293"/>
      <c r="BT158" s="293"/>
      <c r="BU158" s="293"/>
      <c r="BV158" s="294"/>
      <c r="BW158" s="22"/>
    </row>
    <row r="159" spans="1:75" ht="15" customHeight="1" x14ac:dyDescent="0.4">
      <c r="A159" s="110"/>
      <c r="B159" s="115"/>
      <c r="C159" s="116"/>
      <c r="D159" s="116"/>
      <c r="E159" s="117"/>
      <c r="F159" s="115"/>
      <c r="G159" s="116"/>
      <c r="H159" s="116"/>
      <c r="I159" s="117"/>
      <c r="J159" s="115"/>
      <c r="K159" s="116"/>
      <c r="L159" s="116"/>
      <c r="M159" s="117"/>
      <c r="N159" s="115"/>
      <c r="O159" s="117"/>
      <c r="P159" s="115"/>
      <c r="Q159" s="117"/>
      <c r="R159" s="132"/>
      <c r="S159" s="133"/>
      <c r="T159" s="134"/>
      <c r="U159" s="141"/>
      <c r="V159" s="142"/>
      <c r="W159" s="142"/>
      <c r="X159" s="142"/>
      <c r="Y159" s="142"/>
      <c r="Z159" s="142"/>
      <c r="AA159" s="142"/>
      <c r="AB159" s="142"/>
      <c r="AC159" s="143"/>
      <c r="AD159" s="132"/>
      <c r="AE159" s="133"/>
      <c r="AF159" s="133"/>
      <c r="AG159" s="133"/>
      <c r="AH159" s="134"/>
      <c r="AI159" s="186" t="s">
        <v>339</v>
      </c>
      <c r="AJ159" s="56">
        <v>155</v>
      </c>
      <c r="AK159" s="187"/>
      <c r="AL159" s="187"/>
      <c r="AM159" s="186" t="s">
        <v>339</v>
      </c>
      <c r="AN159" s="187"/>
      <c r="AO159" s="187"/>
      <c r="AP159" s="206" t="s">
        <v>692</v>
      </c>
      <c r="AQ159" s="207"/>
      <c r="AR159" s="208"/>
      <c r="AS159" s="186" t="s">
        <v>339</v>
      </c>
      <c r="AT159" s="206"/>
      <c r="AU159" s="207"/>
      <c r="AV159" s="208"/>
      <c r="AW159" s="5" t="s">
        <v>339</v>
      </c>
      <c r="AX159" s="5"/>
      <c r="AY159" s="206" t="s">
        <v>700</v>
      </c>
      <c r="AZ159" s="207"/>
      <c r="BA159" s="208"/>
      <c r="BB159" s="209">
        <v>30276</v>
      </c>
      <c r="BC159" s="210"/>
      <c r="BD159" s="210"/>
      <c r="BE159" s="211"/>
      <c r="BF159" s="5">
        <v>35</v>
      </c>
      <c r="BG159" s="5" t="s">
        <v>28</v>
      </c>
      <c r="BH159" s="212" t="s">
        <v>705</v>
      </c>
      <c r="BI159" s="213"/>
      <c r="BJ159" s="213"/>
      <c r="BK159" s="213"/>
      <c r="BL159" s="213"/>
      <c r="BM159" s="213"/>
      <c r="BN159" s="213"/>
      <c r="BO159" s="213"/>
      <c r="BP159" s="213"/>
      <c r="BQ159" s="214"/>
      <c r="BR159" s="206" t="s">
        <v>712</v>
      </c>
      <c r="BS159" s="207"/>
      <c r="BT159" s="207"/>
      <c r="BU159" s="207"/>
      <c r="BV159" s="208"/>
      <c r="BW159" s="19"/>
    </row>
    <row r="160" spans="1:75" ht="15" customHeight="1" thickBot="1" x14ac:dyDescent="0.45">
      <c r="A160" s="111"/>
      <c r="B160" s="118"/>
      <c r="C160" s="119"/>
      <c r="D160" s="119"/>
      <c r="E160" s="120"/>
      <c r="F160" s="118"/>
      <c r="G160" s="119"/>
      <c r="H160" s="119"/>
      <c r="I160" s="120"/>
      <c r="J160" s="118"/>
      <c r="K160" s="119"/>
      <c r="L160" s="119"/>
      <c r="M160" s="120"/>
      <c r="N160" s="118"/>
      <c r="O160" s="120"/>
      <c r="P160" s="118"/>
      <c r="Q160" s="120"/>
      <c r="R160" s="135"/>
      <c r="S160" s="136"/>
      <c r="T160" s="137"/>
      <c r="U160" s="144"/>
      <c r="V160" s="145"/>
      <c r="W160" s="145"/>
      <c r="X160" s="145"/>
      <c r="Y160" s="145"/>
      <c r="Z160" s="145"/>
      <c r="AA160" s="145"/>
      <c r="AB160" s="145"/>
      <c r="AC160" s="146"/>
      <c r="AD160" s="135"/>
      <c r="AE160" s="136"/>
      <c r="AF160" s="136"/>
      <c r="AG160" s="136"/>
      <c r="AH160" s="137"/>
      <c r="AI160" s="171"/>
      <c r="AJ160" s="55">
        <v>156</v>
      </c>
      <c r="AK160" s="224"/>
      <c r="AL160" s="224"/>
      <c r="AM160" s="171"/>
      <c r="AN160" s="224"/>
      <c r="AO160" s="224"/>
      <c r="AP160" s="215"/>
      <c r="AQ160" s="216"/>
      <c r="AR160" s="217"/>
      <c r="AS160" s="171"/>
      <c r="AT160" s="215"/>
      <c r="AU160" s="216"/>
      <c r="AV160" s="217"/>
      <c r="AW160" s="74"/>
      <c r="AX160" s="74" t="s">
        <v>32</v>
      </c>
      <c r="AY160" s="215" t="s">
        <v>701</v>
      </c>
      <c r="AZ160" s="216"/>
      <c r="BA160" s="217"/>
      <c r="BB160" s="218">
        <v>18546</v>
      </c>
      <c r="BC160" s="219"/>
      <c r="BD160" s="219"/>
      <c r="BE160" s="220"/>
      <c r="BF160" s="74">
        <v>67</v>
      </c>
      <c r="BG160" s="74" t="s">
        <v>55</v>
      </c>
      <c r="BH160" s="221" t="s">
        <v>706</v>
      </c>
      <c r="BI160" s="222"/>
      <c r="BJ160" s="222"/>
      <c r="BK160" s="222"/>
      <c r="BL160" s="222"/>
      <c r="BM160" s="222"/>
      <c r="BN160" s="222"/>
      <c r="BO160" s="222"/>
      <c r="BP160" s="222"/>
      <c r="BQ160" s="223"/>
      <c r="BR160" s="215" t="s">
        <v>713</v>
      </c>
      <c r="BS160" s="216"/>
      <c r="BT160" s="216"/>
      <c r="BU160" s="216"/>
      <c r="BV160" s="217"/>
      <c r="BW160" s="16"/>
    </row>
    <row r="161" spans="1:75" ht="15" customHeight="1" x14ac:dyDescent="0.4">
      <c r="A161" s="46"/>
      <c r="B161" s="113"/>
      <c r="C161" s="113"/>
      <c r="D161" s="113"/>
      <c r="E161" s="113"/>
      <c r="F161" s="113"/>
      <c r="G161" s="113"/>
      <c r="H161" s="113"/>
      <c r="I161" s="113"/>
      <c r="J161" s="244"/>
      <c r="K161" s="113"/>
      <c r="L161" s="113"/>
      <c r="M161" s="113"/>
      <c r="N161" s="113"/>
      <c r="O161" s="113"/>
      <c r="P161" s="113"/>
      <c r="Q161" s="113"/>
      <c r="R161" s="130"/>
      <c r="S161" s="130"/>
      <c r="T161" s="130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0"/>
      <c r="AE161" s="130"/>
      <c r="AF161" s="130"/>
      <c r="AG161" s="130"/>
      <c r="AH161" s="130"/>
      <c r="AI161" s="77"/>
      <c r="AJ161" s="45"/>
      <c r="AK161" s="41"/>
      <c r="AL161" s="77"/>
      <c r="AM161" s="77"/>
      <c r="AN161" s="77"/>
      <c r="AO161" s="77"/>
      <c r="AP161" s="130"/>
      <c r="AQ161" s="130"/>
      <c r="AR161" s="130"/>
      <c r="AS161" s="77"/>
      <c r="AT161" s="130"/>
      <c r="AU161" s="130"/>
      <c r="AV161" s="130"/>
      <c r="AW161" s="77"/>
      <c r="AX161" s="77"/>
      <c r="AY161" s="130"/>
      <c r="AZ161" s="130"/>
      <c r="BA161" s="130"/>
      <c r="BB161" s="113"/>
      <c r="BC161" s="113"/>
      <c r="BD161" s="113"/>
      <c r="BE161" s="113"/>
      <c r="BF161" s="77"/>
      <c r="BG161" s="77"/>
      <c r="BH161" s="139"/>
      <c r="BI161" s="139"/>
      <c r="BJ161" s="139"/>
      <c r="BK161" s="139"/>
      <c r="BL161" s="139"/>
      <c r="BM161" s="139"/>
      <c r="BN161" s="139"/>
      <c r="BO161" s="139"/>
      <c r="BP161" s="139"/>
      <c r="BQ161" s="139"/>
      <c r="BR161" s="130"/>
      <c r="BS161" s="130"/>
      <c r="BT161" s="130"/>
      <c r="BU161" s="130"/>
      <c r="BV161" s="130"/>
      <c r="BW161" s="77"/>
    </row>
    <row r="162" spans="1:75" ht="15" customHeight="1" thickBot="1" x14ac:dyDescent="0.45">
      <c r="A162" s="54"/>
      <c r="B162" s="116"/>
      <c r="C162" s="116"/>
      <c r="D162" s="116"/>
      <c r="E162" s="116"/>
      <c r="F162" s="116"/>
      <c r="G162" s="116"/>
      <c r="H162" s="116"/>
      <c r="I162" s="116"/>
      <c r="J162" s="397"/>
      <c r="K162" s="116"/>
      <c r="L162" s="116"/>
      <c r="M162" s="116"/>
      <c r="N162" s="116"/>
      <c r="O162" s="116"/>
      <c r="P162" s="116"/>
      <c r="Q162" s="116"/>
      <c r="R162" s="133"/>
      <c r="S162" s="133"/>
      <c r="T162" s="133"/>
      <c r="U162" s="142"/>
      <c r="V162" s="142"/>
      <c r="W162" s="142"/>
      <c r="X162" s="142"/>
      <c r="Y162" s="142"/>
      <c r="Z162" s="142"/>
      <c r="AA162" s="142"/>
      <c r="AB162" s="142"/>
      <c r="AC162" s="142"/>
      <c r="AD162" s="133"/>
      <c r="AE162" s="133"/>
      <c r="AF162" s="133"/>
      <c r="AG162" s="133"/>
      <c r="AH162" s="133"/>
      <c r="AI162" s="78"/>
      <c r="AJ162" s="47"/>
      <c r="AK162" s="42"/>
      <c r="AL162" s="78"/>
      <c r="AM162" s="78"/>
      <c r="AN162" s="78"/>
      <c r="AO162" s="78"/>
      <c r="AP162" s="133"/>
      <c r="AQ162" s="133"/>
      <c r="AR162" s="133"/>
      <c r="AS162" s="78"/>
      <c r="AT162" s="133"/>
      <c r="AU162" s="133"/>
      <c r="AV162" s="133"/>
      <c r="AW162" s="78"/>
      <c r="AX162" s="78"/>
      <c r="AY162" s="133"/>
      <c r="AZ162" s="133"/>
      <c r="BA162" s="133"/>
      <c r="BB162" s="116"/>
      <c r="BC162" s="116"/>
      <c r="BD162" s="116"/>
      <c r="BE162" s="116"/>
      <c r="BF162" s="78"/>
      <c r="BG162" s="78"/>
      <c r="BH162" s="142"/>
      <c r="BI162" s="142"/>
      <c r="BJ162" s="142"/>
      <c r="BK162" s="142"/>
      <c r="BL162" s="142"/>
      <c r="BM162" s="142"/>
      <c r="BN162" s="142"/>
      <c r="BO162" s="142"/>
      <c r="BP162" s="142"/>
      <c r="BQ162" s="142"/>
      <c r="BR162" s="133"/>
      <c r="BS162" s="133"/>
      <c r="BT162" s="133"/>
      <c r="BU162" s="133"/>
      <c r="BV162" s="133"/>
      <c r="BW162" s="78"/>
    </row>
    <row r="163" spans="1:75" ht="15" customHeight="1" x14ac:dyDescent="0.4">
      <c r="A163" s="151" t="s">
        <v>0</v>
      </c>
      <c r="B163" s="122" t="s">
        <v>1</v>
      </c>
      <c r="C163" s="122"/>
      <c r="D163" s="122"/>
      <c r="E163" s="122"/>
      <c r="F163" s="122" t="s">
        <v>2</v>
      </c>
      <c r="G163" s="122"/>
      <c r="H163" s="122"/>
      <c r="I163" s="122"/>
      <c r="J163" s="122" t="s">
        <v>3</v>
      </c>
      <c r="K163" s="122"/>
      <c r="L163" s="122"/>
      <c r="M163" s="122"/>
      <c r="N163" s="122" t="s">
        <v>4</v>
      </c>
      <c r="O163" s="122"/>
      <c r="P163" s="122" t="s">
        <v>5</v>
      </c>
      <c r="Q163" s="122"/>
      <c r="R163" s="121" t="s">
        <v>6</v>
      </c>
      <c r="S163" s="121"/>
      <c r="T163" s="121"/>
      <c r="U163" s="130" t="s">
        <v>7</v>
      </c>
      <c r="V163" s="130"/>
      <c r="W163" s="130"/>
      <c r="X163" s="130"/>
      <c r="Y163" s="130"/>
      <c r="Z163" s="130"/>
      <c r="AA163" s="130"/>
      <c r="AB163" s="130"/>
      <c r="AC163" s="131"/>
      <c r="AD163" s="112" t="s">
        <v>8</v>
      </c>
      <c r="AE163" s="113"/>
      <c r="AF163" s="113"/>
      <c r="AG163" s="113"/>
      <c r="AH163" s="114"/>
      <c r="AI163" s="159" t="s">
        <v>9</v>
      </c>
      <c r="AJ163" s="161" t="s">
        <v>18</v>
      </c>
      <c r="AK163" s="161" t="s">
        <v>19</v>
      </c>
      <c r="AL163" s="156" t="s">
        <v>20</v>
      </c>
      <c r="AM163" s="158" t="s">
        <v>21</v>
      </c>
      <c r="AN163" s="158"/>
      <c r="AO163" s="158"/>
      <c r="AP163" s="121" t="s">
        <v>13</v>
      </c>
      <c r="AQ163" s="121"/>
      <c r="AR163" s="121"/>
      <c r="AS163" s="121" t="s">
        <v>14</v>
      </c>
      <c r="AT163" s="130" t="s">
        <v>22</v>
      </c>
      <c r="AU163" s="130"/>
      <c r="AV163" s="131"/>
      <c r="AW163" s="154" t="s">
        <v>23</v>
      </c>
      <c r="AX163" s="154" t="s">
        <v>24</v>
      </c>
      <c r="AY163" s="121" t="s">
        <v>16</v>
      </c>
      <c r="AZ163" s="121"/>
      <c r="BA163" s="121"/>
      <c r="BB163" s="122" t="s">
        <v>17</v>
      </c>
      <c r="BC163" s="122"/>
      <c r="BD163" s="122"/>
      <c r="BE163" s="122"/>
      <c r="BF163" s="121" t="s">
        <v>4</v>
      </c>
      <c r="BG163" s="121" t="s">
        <v>5</v>
      </c>
      <c r="BH163" s="122" t="s">
        <v>7</v>
      </c>
      <c r="BI163" s="122"/>
      <c r="BJ163" s="122"/>
      <c r="BK163" s="122"/>
      <c r="BL163" s="122"/>
      <c r="BM163" s="122"/>
      <c r="BN163" s="122"/>
      <c r="BO163" s="122"/>
      <c r="BP163" s="122"/>
      <c r="BQ163" s="122"/>
      <c r="BR163" s="122" t="s">
        <v>8</v>
      </c>
      <c r="BS163" s="122"/>
      <c r="BT163" s="122"/>
      <c r="BU163" s="122"/>
      <c r="BV163" s="122"/>
      <c r="BW163" s="147" t="s">
        <v>25</v>
      </c>
    </row>
    <row r="164" spans="1:75" s="2" customFormat="1" ht="15" customHeight="1" thickBot="1" x14ac:dyDescent="0.45">
      <c r="A164" s="152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2"/>
      <c r="S164" s="102"/>
      <c r="T164" s="102"/>
      <c r="U164" s="136"/>
      <c r="V164" s="136"/>
      <c r="W164" s="136"/>
      <c r="X164" s="136"/>
      <c r="Y164" s="136"/>
      <c r="Z164" s="136"/>
      <c r="AA164" s="136"/>
      <c r="AB164" s="136"/>
      <c r="AC164" s="137"/>
      <c r="AD164" s="118"/>
      <c r="AE164" s="119"/>
      <c r="AF164" s="119"/>
      <c r="AG164" s="119"/>
      <c r="AH164" s="120"/>
      <c r="AI164" s="160"/>
      <c r="AJ164" s="162"/>
      <c r="AK164" s="162"/>
      <c r="AL164" s="157"/>
      <c r="AM164" s="44" t="s">
        <v>10</v>
      </c>
      <c r="AN164" s="44" t="s">
        <v>11</v>
      </c>
      <c r="AO164" s="70" t="s">
        <v>12</v>
      </c>
      <c r="AP164" s="102"/>
      <c r="AQ164" s="102"/>
      <c r="AR164" s="102"/>
      <c r="AS164" s="102"/>
      <c r="AT164" s="149" t="s">
        <v>15</v>
      </c>
      <c r="AU164" s="150"/>
      <c r="AV164" s="150"/>
      <c r="AW164" s="155"/>
      <c r="AX164" s="155"/>
      <c r="AY164" s="102"/>
      <c r="AZ164" s="102"/>
      <c r="BA164" s="102"/>
      <c r="BB164" s="100"/>
      <c r="BC164" s="100"/>
      <c r="BD164" s="100"/>
      <c r="BE164" s="100"/>
      <c r="BF164" s="102"/>
      <c r="BG164" s="102"/>
      <c r="BH164" s="100"/>
      <c r="BI164" s="100"/>
      <c r="BJ164" s="100"/>
      <c r="BK164" s="100"/>
      <c r="BL164" s="100"/>
      <c r="BM164" s="100"/>
      <c r="BN164" s="100"/>
      <c r="BO164" s="100"/>
      <c r="BP164" s="100"/>
      <c r="BQ164" s="100"/>
      <c r="BR164" s="100"/>
      <c r="BS164" s="100"/>
      <c r="BT164" s="100"/>
      <c r="BU164" s="100"/>
      <c r="BV164" s="100"/>
      <c r="BW164" s="148"/>
    </row>
    <row r="165" spans="1:75" ht="15" customHeight="1" x14ac:dyDescent="0.4">
      <c r="A165" s="109">
        <v>51</v>
      </c>
      <c r="B165" s="112" t="s">
        <v>714</v>
      </c>
      <c r="C165" s="113"/>
      <c r="D165" s="113"/>
      <c r="E165" s="114"/>
      <c r="F165" s="112" t="s">
        <v>715</v>
      </c>
      <c r="G165" s="113"/>
      <c r="H165" s="113"/>
      <c r="I165" s="114"/>
      <c r="J165" s="128">
        <v>18438</v>
      </c>
      <c r="K165" s="244"/>
      <c r="L165" s="244"/>
      <c r="M165" s="245"/>
      <c r="N165" s="112">
        <v>66</v>
      </c>
      <c r="O165" s="114"/>
      <c r="P165" s="112" t="s">
        <v>28</v>
      </c>
      <c r="Q165" s="114"/>
      <c r="R165" s="129" t="s">
        <v>716</v>
      </c>
      <c r="S165" s="130"/>
      <c r="T165" s="131"/>
      <c r="U165" s="129" t="s">
        <v>717</v>
      </c>
      <c r="V165" s="130"/>
      <c r="W165" s="130"/>
      <c r="X165" s="130"/>
      <c r="Y165" s="130"/>
      <c r="Z165" s="130"/>
      <c r="AA165" s="130"/>
      <c r="AB165" s="130"/>
      <c r="AC165" s="131"/>
      <c r="AD165" s="129" t="s">
        <v>718</v>
      </c>
      <c r="AE165" s="130"/>
      <c r="AF165" s="130"/>
      <c r="AG165" s="130"/>
      <c r="AH165" s="131"/>
      <c r="AI165" s="163" t="s">
        <v>32</v>
      </c>
      <c r="AJ165" s="48">
        <v>157</v>
      </c>
      <c r="AK165" s="228"/>
      <c r="AL165" s="228"/>
      <c r="AM165" s="228"/>
      <c r="AN165" s="228"/>
      <c r="AO165" s="228" t="s">
        <v>32</v>
      </c>
      <c r="AP165" s="407" t="s">
        <v>719</v>
      </c>
      <c r="AQ165" s="408"/>
      <c r="AR165" s="409"/>
      <c r="AS165" s="225" t="s">
        <v>626</v>
      </c>
      <c r="AT165" s="129"/>
      <c r="AU165" s="130"/>
      <c r="AV165" s="131"/>
      <c r="AW165" s="73" t="s">
        <v>720</v>
      </c>
      <c r="AX165" s="73"/>
      <c r="AY165" s="188" t="s">
        <v>721</v>
      </c>
      <c r="AZ165" s="189"/>
      <c r="BA165" s="190"/>
      <c r="BB165" s="191">
        <v>17085</v>
      </c>
      <c r="BC165" s="192"/>
      <c r="BD165" s="192"/>
      <c r="BE165" s="193"/>
      <c r="BF165" s="73">
        <v>70</v>
      </c>
      <c r="BG165" s="73" t="s">
        <v>28</v>
      </c>
      <c r="BH165" s="194" t="s">
        <v>732</v>
      </c>
      <c r="BI165" s="195"/>
      <c r="BJ165" s="195"/>
      <c r="BK165" s="195"/>
      <c r="BL165" s="195"/>
      <c r="BM165" s="195"/>
      <c r="BN165" s="195"/>
      <c r="BO165" s="195"/>
      <c r="BP165" s="195"/>
      <c r="BQ165" s="196"/>
      <c r="BR165" s="188" t="s">
        <v>733</v>
      </c>
      <c r="BS165" s="189"/>
      <c r="BT165" s="189"/>
      <c r="BU165" s="189"/>
      <c r="BV165" s="190"/>
      <c r="BW165" s="15"/>
    </row>
    <row r="166" spans="1:75" ht="15" customHeight="1" x14ac:dyDescent="0.4">
      <c r="A166" s="110"/>
      <c r="B166" s="115"/>
      <c r="C166" s="116"/>
      <c r="D166" s="116"/>
      <c r="E166" s="117"/>
      <c r="F166" s="115"/>
      <c r="G166" s="116"/>
      <c r="H166" s="116"/>
      <c r="I166" s="117"/>
      <c r="J166" s="335"/>
      <c r="K166" s="397"/>
      <c r="L166" s="397"/>
      <c r="M166" s="398"/>
      <c r="N166" s="115"/>
      <c r="O166" s="117"/>
      <c r="P166" s="115"/>
      <c r="Q166" s="117"/>
      <c r="R166" s="132"/>
      <c r="S166" s="133"/>
      <c r="T166" s="134"/>
      <c r="U166" s="132"/>
      <c r="V166" s="133"/>
      <c r="W166" s="133"/>
      <c r="X166" s="133"/>
      <c r="Y166" s="133"/>
      <c r="Z166" s="133"/>
      <c r="AA166" s="133"/>
      <c r="AB166" s="133"/>
      <c r="AC166" s="134"/>
      <c r="AD166" s="132"/>
      <c r="AE166" s="133"/>
      <c r="AF166" s="133"/>
      <c r="AG166" s="133"/>
      <c r="AH166" s="134"/>
      <c r="AI166" s="164"/>
      <c r="AJ166" s="49">
        <v>158</v>
      </c>
      <c r="AK166" s="321"/>
      <c r="AL166" s="321"/>
      <c r="AM166" s="321"/>
      <c r="AN166" s="321"/>
      <c r="AO166" s="321"/>
      <c r="AP166" s="410"/>
      <c r="AQ166" s="411"/>
      <c r="AR166" s="412"/>
      <c r="AS166" s="253"/>
      <c r="AT166" s="132"/>
      <c r="AU166" s="133"/>
      <c r="AV166" s="134"/>
      <c r="AW166" s="75"/>
      <c r="AX166" s="75" t="s">
        <v>720</v>
      </c>
      <c r="AY166" s="197" t="s">
        <v>722</v>
      </c>
      <c r="AZ166" s="198"/>
      <c r="BA166" s="199"/>
      <c r="BB166" s="200">
        <v>14701</v>
      </c>
      <c r="BC166" s="201"/>
      <c r="BD166" s="201"/>
      <c r="BE166" s="202"/>
      <c r="BF166" s="75">
        <v>76</v>
      </c>
      <c r="BG166" s="75" t="s">
        <v>55</v>
      </c>
      <c r="BH166" s="203" t="s">
        <v>734</v>
      </c>
      <c r="BI166" s="204"/>
      <c r="BJ166" s="204"/>
      <c r="BK166" s="204"/>
      <c r="BL166" s="204"/>
      <c r="BM166" s="204"/>
      <c r="BN166" s="204"/>
      <c r="BO166" s="204"/>
      <c r="BP166" s="204"/>
      <c r="BQ166" s="205"/>
      <c r="BR166" s="197" t="s">
        <v>770</v>
      </c>
      <c r="BS166" s="198"/>
      <c r="BT166" s="198"/>
      <c r="BU166" s="198"/>
      <c r="BV166" s="199"/>
      <c r="BW166" s="17"/>
    </row>
    <row r="167" spans="1:75" ht="15" customHeight="1" x14ac:dyDescent="0.4">
      <c r="A167" s="110"/>
      <c r="B167" s="115"/>
      <c r="C167" s="116"/>
      <c r="D167" s="116"/>
      <c r="E167" s="117"/>
      <c r="F167" s="115"/>
      <c r="G167" s="116"/>
      <c r="H167" s="116"/>
      <c r="I167" s="117"/>
      <c r="J167" s="335"/>
      <c r="K167" s="397"/>
      <c r="L167" s="397"/>
      <c r="M167" s="398"/>
      <c r="N167" s="115"/>
      <c r="O167" s="117"/>
      <c r="P167" s="115"/>
      <c r="Q167" s="117"/>
      <c r="R167" s="132"/>
      <c r="S167" s="133"/>
      <c r="T167" s="134"/>
      <c r="U167" s="132"/>
      <c r="V167" s="133"/>
      <c r="W167" s="133"/>
      <c r="X167" s="133"/>
      <c r="Y167" s="133"/>
      <c r="Z167" s="133"/>
      <c r="AA167" s="133"/>
      <c r="AB167" s="133"/>
      <c r="AC167" s="134"/>
      <c r="AD167" s="132"/>
      <c r="AE167" s="133"/>
      <c r="AF167" s="133"/>
      <c r="AG167" s="133"/>
      <c r="AH167" s="134"/>
      <c r="AI167" s="164"/>
      <c r="AJ167" s="49">
        <v>159</v>
      </c>
      <c r="AK167" s="321"/>
      <c r="AL167" s="321"/>
      <c r="AM167" s="321"/>
      <c r="AN167" s="321"/>
      <c r="AO167" s="321"/>
      <c r="AP167" s="410"/>
      <c r="AQ167" s="411"/>
      <c r="AR167" s="412"/>
      <c r="AS167" s="253"/>
      <c r="AT167" s="132"/>
      <c r="AU167" s="133"/>
      <c r="AV167" s="134"/>
      <c r="AW167" s="75"/>
      <c r="AX167" s="75" t="s">
        <v>720</v>
      </c>
      <c r="AY167" s="197" t="s">
        <v>723</v>
      </c>
      <c r="AZ167" s="198"/>
      <c r="BA167" s="199"/>
      <c r="BB167" s="200">
        <v>13883</v>
      </c>
      <c r="BC167" s="201"/>
      <c r="BD167" s="201"/>
      <c r="BE167" s="202"/>
      <c r="BF167" s="75">
        <v>79</v>
      </c>
      <c r="BG167" s="75" t="s">
        <v>55</v>
      </c>
      <c r="BH167" s="203" t="s">
        <v>735</v>
      </c>
      <c r="BI167" s="204"/>
      <c r="BJ167" s="204"/>
      <c r="BK167" s="204"/>
      <c r="BL167" s="204"/>
      <c r="BM167" s="204"/>
      <c r="BN167" s="204"/>
      <c r="BO167" s="204"/>
      <c r="BP167" s="204"/>
      <c r="BQ167" s="205"/>
      <c r="BR167" s="197" t="s">
        <v>771</v>
      </c>
      <c r="BS167" s="198"/>
      <c r="BT167" s="198"/>
      <c r="BU167" s="198"/>
      <c r="BV167" s="199"/>
      <c r="BW167" s="17"/>
    </row>
    <row r="168" spans="1:75" ht="15" customHeight="1" x14ac:dyDescent="0.4">
      <c r="A168" s="110"/>
      <c r="B168" s="115"/>
      <c r="C168" s="116"/>
      <c r="D168" s="116"/>
      <c r="E168" s="117"/>
      <c r="F168" s="115"/>
      <c r="G168" s="116"/>
      <c r="H168" s="116"/>
      <c r="I168" s="117"/>
      <c r="J168" s="335"/>
      <c r="K168" s="397"/>
      <c r="L168" s="397"/>
      <c r="M168" s="398"/>
      <c r="N168" s="115"/>
      <c r="O168" s="117"/>
      <c r="P168" s="115"/>
      <c r="Q168" s="117"/>
      <c r="R168" s="132"/>
      <c r="S168" s="133"/>
      <c r="T168" s="134"/>
      <c r="U168" s="132"/>
      <c r="V168" s="133"/>
      <c r="W168" s="133"/>
      <c r="X168" s="133"/>
      <c r="Y168" s="133"/>
      <c r="Z168" s="133"/>
      <c r="AA168" s="133"/>
      <c r="AB168" s="133"/>
      <c r="AC168" s="134"/>
      <c r="AD168" s="132"/>
      <c r="AE168" s="133"/>
      <c r="AF168" s="133"/>
      <c r="AG168" s="133"/>
      <c r="AH168" s="134"/>
      <c r="AI168" s="164"/>
      <c r="AJ168" s="49">
        <v>160</v>
      </c>
      <c r="AK168" s="321"/>
      <c r="AL168" s="321"/>
      <c r="AM168" s="321"/>
      <c r="AN168" s="321"/>
      <c r="AO168" s="321"/>
      <c r="AP168" s="410"/>
      <c r="AQ168" s="411"/>
      <c r="AR168" s="412"/>
      <c r="AS168" s="253"/>
      <c r="AT168" s="132"/>
      <c r="AU168" s="133"/>
      <c r="AV168" s="134"/>
      <c r="AW168" s="75"/>
      <c r="AX168" s="75" t="s">
        <v>720</v>
      </c>
      <c r="AY168" s="197" t="s">
        <v>724</v>
      </c>
      <c r="AZ168" s="198"/>
      <c r="BA168" s="199"/>
      <c r="BB168" s="200">
        <v>28576</v>
      </c>
      <c r="BC168" s="201"/>
      <c r="BD168" s="201"/>
      <c r="BE168" s="202"/>
      <c r="BF168" s="75">
        <v>37</v>
      </c>
      <c r="BG168" s="75" t="s">
        <v>28</v>
      </c>
      <c r="BH168" s="203" t="s">
        <v>736</v>
      </c>
      <c r="BI168" s="204"/>
      <c r="BJ168" s="204"/>
      <c r="BK168" s="204"/>
      <c r="BL168" s="204"/>
      <c r="BM168" s="204"/>
      <c r="BN168" s="204"/>
      <c r="BO168" s="204"/>
      <c r="BP168" s="204"/>
      <c r="BQ168" s="205"/>
      <c r="BR168" s="197" t="s">
        <v>772</v>
      </c>
      <c r="BS168" s="198"/>
      <c r="BT168" s="198"/>
      <c r="BU168" s="198"/>
      <c r="BV168" s="199"/>
      <c r="BW168" s="17"/>
    </row>
    <row r="169" spans="1:75" ht="15" customHeight="1" x14ac:dyDescent="0.4">
      <c r="A169" s="110"/>
      <c r="B169" s="115"/>
      <c r="C169" s="116"/>
      <c r="D169" s="116"/>
      <c r="E169" s="117"/>
      <c r="F169" s="115"/>
      <c r="G169" s="116"/>
      <c r="H169" s="116"/>
      <c r="I169" s="117"/>
      <c r="J169" s="335"/>
      <c r="K169" s="397"/>
      <c r="L169" s="397"/>
      <c r="M169" s="398"/>
      <c r="N169" s="115"/>
      <c r="O169" s="117"/>
      <c r="P169" s="115"/>
      <c r="Q169" s="117"/>
      <c r="R169" s="132"/>
      <c r="S169" s="133"/>
      <c r="T169" s="134"/>
      <c r="U169" s="132"/>
      <c r="V169" s="133"/>
      <c r="W169" s="133"/>
      <c r="X169" s="133"/>
      <c r="Y169" s="133"/>
      <c r="Z169" s="133"/>
      <c r="AA169" s="133"/>
      <c r="AB169" s="133"/>
      <c r="AC169" s="134"/>
      <c r="AD169" s="132"/>
      <c r="AE169" s="133"/>
      <c r="AF169" s="133"/>
      <c r="AG169" s="133"/>
      <c r="AH169" s="134"/>
      <c r="AI169" s="164"/>
      <c r="AJ169" s="49">
        <v>161</v>
      </c>
      <c r="AK169" s="321"/>
      <c r="AL169" s="321"/>
      <c r="AM169" s="321"/>
      <c r="AN169" s="321"/>
      <c r="AO169" s="321"/>
      <c r="AP169" s="410"/>
      <c r="AQ169" s="411"/>
      <c r="AR169" s="412"/>
      <c r="AS169" s="253"/>
      <c r="AT169" s="132"/>
      <c r="AU169" s="133"/>
      <c r="AV169" s="134"/>
      <c r="AW169" s="75"/>
      <c r="AX169" s="75" t="s">
        <v>720</v>
      </c>
      <c r="AY169" s="197" t="s">
        <v>725</v>
      </c>
      <c r="AZ169" s="198"/>
      <c r="BA169" s="199"/>
      <c r="BB169" s="200">
        <v>22574</v>
      </c>
      <c r="BC169" s="201"/>
      <c r="BD169" s="201"/>
      <c r="BE169" s="202"/>
      <c r="BF169" s="75">
        <v>53</v>
      </c>
      <c r="BG169" s="75" t="s">
        <v>55</v>
      </c>
      <c r="BH169" s="203" t="s">
        <v>737</v>
      </c>
      <c r="BI169" s="204"/>
      <c r="BJ169" s="204"/>
      <c r="BK169" s="204"/>
      <c r="BL169" s="204"/>
      <c r="BM169" s="204"/>
      <c r="BN169" s="204"/>
      <c r="BO169" s="204"/>
      <c r="BP169" s="204"/>
      <c r="BQ169" s="205"/>
      <c r="BR169" s="197" t="s">
        <v>773</v>
      </c>
      <c r="BS169" s="198"/>
      <c r="BT169" s="198"/>
      <c r="BU169" s="198"/>
      <c r="BV169" s="199"/>
      <c r="BW169" s="17"/>
    </row>
    <row r="170" spans="1:75" ht="15" customHeight="1" x14ac:dyDescent="0.4">
      <c r="A170" s="110"/>
      <c r="B170" s="115"/>
      <c r="C170" s="116"/>
      <c r="D170" s="116"/>
      <c r="E170" s="117"/>
      <c r="F170" s="115"/>
      <c r="G170" s="116"/>
      <c r="H170" s="116"/>
      <c r="I170" s="117"/>
      <c r="J170" s="335"/>
      <c r="K170" s="397"/>
      <c r="L170" s="397"/>
      <c r="M170" s="398"/>
      <c r="N170" s="115"/>
      <c r="O170" s="117"/>
      <c r="P170" s="115"/>
      <c r="Q170" s="117"/>
      <c r="R170" s="132"/>
      <c r="S170" s="133"/>
      <c r="T170" s="134"/>
      <c r="U170" s="132"/>
      <c r="V170" s="133"/>
      <c r="W170" s="133"/>
      <c r="X170" s="133"/>
      <c r="Y170" s="133"/>
      <c r="Z170" s="133"/>
      <c r="AA170" s="133"/>
      <c r="AB170" s="133"/>
      <c r="AC170" s="134"/>
      <c r="AD170" s="132"/>
      <c r="AE170" s="133"/>
      <c r="AF170" s="133"/>
      <c r="AG170" s="133"/>
      <c r="AH170" s="134"/>
      <c r="AI170" s="164"/>
      <c r="AJ170" s="49">
        <v>162</v>
      </c>
      <c r="AK170" s="321"/>
      <c r="AL170" s="321"/>
      <c r="AM170" s="321"/>
      <c r="AN170" s="321"/>
      <c r="AO170" s="321"/>
      <c r="AP170" s="410"/>
      <c r="AQ170" s="411"/>
      <c r="AR170" s="412"/>
      <c r="AS170" s="253"/>
      <c r="AT170" s="132"/>
      <c r="AU170" s="133"/>
      <c r="AV170" s="134"/>
      <c r="AW170" s="75"/>
      <c r="AX170" s="75" t="s">
        <v>720</v>
      </c>
      <c r="AY170" s="197" t="s">
        <v>726</v>
      </c>
      <c r="AZ170" s="198"/>
      <c r="BA170" s="199"/>
      <c r="BB170" s="200">
        <v>19746</v>
      </c>
      <c r="BC170" s="201"/>
      <c r="BD170" s="201"/>
      <c r="BE170" s="202"/>
      <c r="BF170" s="75">
        <v>62</v>
      </c>
      <c r="BG170" s="75" t="s">
        <v>28</v>
      </c>
      <c r="BH170" s="203" t="s">
        <v>738</v>
      </c>
      <c r="BI170" s="204"/>
      <c r="BJ170" s="204"/>
      <c r="BK170" s="204"/>
      <c r="BL170" s="204"/>
      <c r="BM170" s="204"/>
      <c r="BN170" s="204"/>
      <c r="BO170" s="204"/>
      <c r="BP170" s="204"/>
      <c r="BQ170" s="205"/>
      <c r="BR170" s="197" t="s">
        <v>774</v>
      </c>
      <c r="BS170" s="198"/>
      <c r="BT170" s="198"/>
      <c r="BU170" s="198"/>
      <c r="BV170" s="199"/>
      <c r="BW170" s="17"/>
    </row>
    <row r="171" spans="1:75" ht="15" customHeight="1" x14ac:dyDescent="0.4">
      <c r="A171" s="110"/>
      <c r="B171" s="115"/>
      <c r="C171" s="116"/>
      <c r="D171" s="116"/>
      <c r="E171" s="117"/>
      <c r="F171" s="115"/>
      <c r="G171" s="116"/>
      <c r="H171" s="116"/>
      <c r="I171" s="117"/>
      <c r="J171" s="335"/>
      <c r="K171" s="397"/>
      <c r="L171" s="397"/>
      <c r="M171" s="398"/>
      <c r="N171" s="115"/>
      <c r="O171" s="117"/>
      <c r="P171" s="115"/>
      <c r="Q171" s="117"/>
      <c r="R171" s="132"/>
      <c r="S171" s="133"/>
      <c r="T171" s="134"/>
      <c r="U171" s="132"/>
      <c r="V171" s="133"/>
      <c r="W171" s="133"/>
      <c r="X171" s="133"/>
      <c r="Y171" s="133"/>
      <c r="Z171" s="133"/>
      <c r="AA171" s="133"/>
      <c r="AB171" s="133"/>
      <c r="AC171" s="134"/>
      <c r="AD171" s="132"/>
      <c r="AE171" s="133"/>
      <c r="AF171" s="133"/>
      <c r="AG171" s="133"/>
      <c r="AH171" s="134"/>
      <c r="AI171" s="165"/>
      <c r="AJ171" s="50">
        <v>163</v>
      </c>
      <c r="AK171" s="275"/>
      <c r="AL171" s="275"/>
      <c r="AM171" s="275"/>
      <c r="AN171" s="275"/>
      <c r="AO171" s="275"/>
      <c r="AP171" s="413"/>
      <c r="AQ171" s="414"/>
      <c r="AR171" s="415"/>
      <c r="AS171" s="99"/>
      <c r="AT171" s="93"/>
      <c r="AU171" s="94"/>
      <c r="AV171" s="95"/>
      <c r="AW171" s="4"/>
      <c r="AX171" s="75" t="s">
        <v>720</v>
      </c>
      <c r="AY171" s="177" t="s">
        <v>727</v>
      </c>
      <c r="AZ171" s="178"/>
      <c r="BA171" s="179"/>
      <c r="BB171" s="180">
        <v>24851</v>
      </c>
      <c r="BC171" s="181"/>
      <c r="BD171" s="181"/>
      <c r="BE171" s="182"/>
      <c r="BF171" s="4">
        <v>46</v>
      </c>
      <c r="BG171" s="4" t="s">
        <v>28</v>
      </c>
      <c r="BH171" s="183" t="s">
        <v>739</v>
      </c>
      <c r="BI171" s="184"/>
      <c r="BJ171" s="184"/>
      <c r="BK171" s="184"/>
      <c r="BL171" s="184"/>
      <c r="BM171" s="184"/>
      <c r="BN171" s="184"/>
      <c r="BO171" s="184"/>
      <c r="BP171" s="184"/>
      <c r="BQ171" s="185"/>
      <c r="BR171" s="177" t="s">
        <v>775</v>
      </c>
      <c r="BS171" s="178"/>
      <c r="BT171" s="178"/>
      <c r="BU171" s="178"/>
      <c r="BV171" s="179"/>
      <c r="BW171" s="18"/>
    </row>
    <row r="172" spans="1:75" ht="15" customHeight="1" x14ac:dyDescent="0.4">
      <c r="A172" s="110"/>
      <c r="B172" s="115"/>
      <c r="C172" s="116"/>
      <c r="D172" s="116"/>
      <c r="E172" s="117"/>
      <c r="F172" s="115"/>
      <c r="G172" s="116"/>
      <c r="H172" s="116"/>
      <c r="I172" s="117"/>
      <c r="J172" s="335"/>
      <c r="K172" s="397"/>
      <c r="L172" s="397"/>
      <c r="M172" s="398"/>
      <c r="N172" s="115"/>
      <c r="O172" s="117"/>
      <c r="P172" s="115"/>
      <c r="Q172" s="117"/>
      <c r="R172" s="132"/>
      <c r="S172" s="133"/>
      <c r="T172" s="134"/>
      <c r="U172" s="132"/>
      <c r="V172" s="133"/>
      <c r="W172" s="133"/>
      <c r="X172" s="133"/>
      <c r="Y172" s="133"/>
      <c r="Z172" s="133"/>
      <c r="AA172" s="133"/>
      <c r="AB172" s="133"/>
      <c r="AC172" s="134"/>
      <c r="AD172" s="132"/>
      <c r="AE172" s="133"/>
      <c r="AF172" s="133"/>
      <c r="AG172" s="133"/>
      <c r="AH172" s="134"/>
      <c r="AI172" s="186" t="s">
        <v>626</v>
      </c>
      <c r="AJ172" s="56">
        <v>164</v>
      </c>
      <c r="AK172" s="274"/>
      <c r="AL172" s="274"/>
      <c r="AM172" s="274" t="s">
        <v>626</v>
      </c>
      <c r="AN172" s="274"/>
      <c r="AO172" s="274"/>
      <c r="AP172" s="267" t="s">
        <v>146</v>
      </c>
      <c r="AQ172" s="268"/>
      <c r="AR172" s="269"/>
      <c r="AS172" s="276" t="s">
        <v>32</v>
      </c>
      <c r="AT172" s="267"/>
      <c r="AU172" s="268"/>
      <c r="AV172" s="269"/>
      <c r="AW172" s="5" t="s">
        <v>32</v>
      </c>
      <c r="AX172" s="5"/>
      <c r="AY172" s="206" t="s">
        <v>728</v>
      </c>
      <c r="AZ172" s="207"/>
      <c r="BA172" s="208"/>
      <c r="BB172" s="209">
        <v>22273</v>
      </c>
      <c r="BC172" s="210"/>
      <c r="BD172" s="210"/>
      <c r="BE172" s="211"/>
      <c r="BF172" s="5">
        <v>54</v>
      </c>
      <c r="BG172" s="5" t="s">
        <v>28</v>
      </c>
      <c r="BH172" s="212" t="s">
        <v>740</v>
      </c>
      <c r="BI172" s="213"/>
      <c r="BJ172" s="213"/>
      <c r="BK172" s="213"/>
      <c r="BL172" s="213"/>
      <c r="BM172" s="213"/>
      <c r="BN172" s="213"/>
      <c r="BO172" s="213"/>
      <c r="BP172" s="213"/>
      <c r="BQ172" s="214"/>
      <c r="BR172" s="206" t="s">
        <v>776</v>
      </c>
      <c r="BS172" s="207"/>
      <c r="BT172" s="207"/>
      <c r="BU172" s="207"/>
      <c r="BV172" s="208"/>
      <c r="BW172" s="19"/>
    </row>
    <row r="173" spans="1:75" ht="15" customHeight="1" x14ac:dyDescent="0.4">
      <c r="A173" s="110"/>
      <c r="B173" s="115"/>
      <c r="C173" s="116"/>
      <c r="D173" s="116"/>
      <c r="E173" s="117"/>
      <c r="F173" s="115"/>
      <c r="G173" s="116"/>
      <c r="H173" s="116"/>
      <c r="I173" s="117"/>
      <c r="J173" s="335"/>
      <c r="K173" s="397"/>
      <c r="L173" s="397"/>
      <c r="M173" s="398"/>
      <c r="N173" s="115"/>
      <c r="O173" s="117"/>
      <c r="P173" s="115"/>
      <c r="Q173" s="117"/>
      <c r="R173" s="132"/>
      <c r="S173" s="133"/>
      <c r="T173" s="134"/>
      <c r="U173" s="132"/>
      <c r="V173" s="133"/>
      <c r="W173" s="133"/>
      <c r="X173" s="133"/>
      <c r="Y173" s="133"/>
      <c r="Z173" s="133"/>
      <c r="AA173" s="133"/>
      <c r="AB173" s="133"/>
      <c r="AC173" s="134"/>
      <c r="AD173" s="132"/>
      <c r="AE173" s="133"/>
      <c r="AF173" s="133"/>
      <c r="AG173" s="133"/>
      <c r="AH173" s="134"/>
      <c r="AI173" s="164"/>
      <c r="AJ173" s="49">
        <v>165</v>
      </c>
      <c r="AK173" s="321"/>
      <c r="AL173" s="321"/>
      <c r="AM173" s="321"/>
      <c r="AN173" s="321"/>
      <c r="AO173" s="321"/>
      <c r="AP173" s="132"/>
      <c r="AQ173" s="133"/>
      <c r="AR173" s="134"/>
      <c r="AS173" s="253"/>
      <c r="AT173" s="132"/>
      <c r="AU173" s="133"/>
      <c r="AV173" s="134"/>
      <c r="AW173" s="75"/>
      <c r="AX173" s="75" t="s">
        <v>720</v>
      </c>
      <c r="AY173" s="197" t="s">
        <v>729</v>
      </c>
      <c r="AZ173" s="198"/>
      <c r="BA173" s="199"/>
      <c r="BB173" s="200">
        <v>24324</v>
      </c>
      <c r="BC173" s="201"/>
      <c r="BD173" s="201"/>
      <c r="BE173" s="202"/>
      <c r="BF173" s="75">
        <v>48</v>
      </c>
      <c r="BG173" s="75" t="s">
        <v>55</v>
      </c>
      <c r="BH173" s="203" t="s">
        <v>741</v>
      </c>
      <c r="BI173" s="204"/>
      <c r="BJ173" s="204"/>
      <c r="BK173" s="204"/>
      <c r="BL173" s="204"/>
      <c r="BM173" s="204"/>
      <c r="BN173" s="204"/>
      <c r="BO173" s="204"/>
      <c r="BP173" s="204"/>
      <c r="BQ173" s="205"/>
      <c r="BR173" s="197" t="s">
        <v>777</v>
      </c>
      <c r="BS173" s="198"/>
      <c r="BT173" s="198"/>
      <c r="BU173" s="198"/>
      <c r="BV173" s="199"/>
      <c r="BW173" s="17"/>
    </row>
    <row r="174" spans="1:75" ht="15" customHeight="1" x14ac:dyDescent="0.4">
      <c r="A174" s="110"/>
      <c r="B174" s="115"/>
      <c r="C174" s="116"/>
      <c r="D174" s="116"/>
      <c r="E174" s="117"/>
      <c r="F174" s="115"/>
      <c r="G174" s="116"/>
      <c r="H174" s="116"/>
      <c r="I174" s="117"/>
      <c r="J174" s="335"/>
      <c r="K174" s="397"/>
      <c r="L174" s="397"/>
      <c r="M174" s="398"/>
      <c r="N174" s="115"/>
      <c r="O174" s="117"/>
      <c r="P174" s="115"/>
      <c r="Q174" s="117"/>
      <c r="R174" s="132"/>
      <c r="S174" s="133"/>
      <c r="T174" s="134"/>
      <c r="U174" s="132"/>
      <c r="V174" s="133"/>
      <c r="W174" s="133"/>
      <c r="X174" s="133"/>
      <c r="Y174" s="133"/>
      <c r="Z174" s="133"/>
      <c r="AA174" s="133"/>
      <c r="AB174" s="133"/>
      <c r="AC174" s="134"/>
      <c r="AD174" s="132"/>
      <c r="AE174" s="133"/>
      <c r="AF174" s="133"/>
      <c r="AG174" s="133"/>
      <c r="AH174" s="134"/>
      <c r="AI174" s="164"/>
      <c r="AJ174" s="49">
        <v>166</v>
      </c>
      <c r="AK174" s="321"/>
      <c r="AL174" s="321"/>
      <c r="AM174" s="321"/>
      <c r="AN174" s="321"/>
      <c r="AO174" s="321"/>
      <c r="AP174" s="132"/>
      <c r="AQ174" s="133"/>
      <c r="AR174" s="134"/>
      <c r="AS174" s="253"/>
      <c r="AT174" s="132"/>
      <c r="AU174" s="133"/>
      <c r="AV174" s="134"/>
      <c r="AW174" s="75"/>
      <c r="AX174" s="75" t="s">
        <v>720</v>
      </c>
      <c r="AY174" s="197" t="s">
        <v>730</v>
      </c>
      <c r="AZ174" s="198"/>
      <c r="BA174" s="199"/>
      <c r="BB174" s="200">
        <v>26353</v>
      </c>
      <c r="BC174" s="201"/>
      <c r="BD174" s="201"/>
      <c r="BE174" s="202"/>
      <c r="BF174" s="75">
        <v>42</v>
      </c>
      <c r="BG174" s="75" t="s">
        <v>28</v>
      </c>
      <c r="BH174" s="203" t="s">
        <v>737</v>
      </c>
      <c r="BI174" s="204"/>
      <c r="BJ174" s="204"/>
      <c r="BK174" s="204"/>
      <c r="BL174" s="204"/>
      <c r="BM174" s="204"/>
      <c r="BN174" s="204"/>
      <c r="BO174" s="204"/>
      <c r="BP174" s="204"/>
      <c r="BQ174" s="205"/>
      <c r="BR174" s="197" t="s">
        <v>778</v>
      </c>
      <c r="BS174" s="198"/>
      <c r="BT174" s="198"/>
      <c r="BU174" s="198"/>
      <c r="BV174" s="199"/>
      <c r="BW174" s="17"/>
    </row>
    <row r="175" spans="1:75" ht="15" customHeight="1" thickBot="1" x14ac:dyDescent="0.45">
      <c r="A175" s="111"/>
      <c r="B175" s="118"/>
      <c r="C175" s="119"/>
      <c r="D175" s="119"/>
      <c r="E175" s="120"/>
      <c r="F175" s="118"/>
      <c r="G175" s="119"/>
      <c r="H175" s="119"/>
      <c r="I175" s="120"/>
      <c r="J175" s="362"/>
      <c r="K175" s="363"/>
      <c r="L175" s="363"/>
      <c r="M175" s="364"/>
      <c r="N175" s="118"/>
      <c r="O175" s="120"/>
      <c r="P175" s="118"/>
      <c r="Q175" s="120"/>
      <c r="R175" s="135"/>
      <c r="S175" s="136"/>
      <c r="T175" s="137"/>
      <c r="U175" s="135"/>
      <c r="V175" s="136"/>
      <c r="W175" s="136"/>
      <c r="X175" s="136"/>
      <c r="Y175" s="136"/>
      <c r="Z175" s="136"/>
      <c r="AA175" s="136"/>
      <c r="AB175" s="136"/>
      <c r="AC175" s="137"/>
      <c r="AD175" s="135"/>
      <c r="AE175" s="136"/>
      <c r="AF175" s="136"/>
      <c r="AG175" s="136"/>
      <c r="AH175" s="137"/>
      <c r="AI175" s="171"/>
      <c r="AJ175" s="55">
        <v>167</v>
      </c>
      <c r="AK175" s="252"/>
      <c r="AL175" s="252"/>
      <c r="AM175" s="252"/>
      <c r="AN175" s="252"/>
      <c r="AO175" s="252"/>
      <c r="AP175" s="135"/>
      <c r="AQ175" s="136"/>
      <c r="AR175" s="137"/>
      <c r="AS175" s="254"/>
      <c r="AT175" s="135"/>
      <c r="AU175" s="136"/>
      <c r="AV175" s="137"/>
      <c r="AW175" s="74"/>
      <c r="AX175" s="74" t="s">
        <v>720</v>
      </c>
      <c r="AY175" s="215" t="s">
        <v>731</v>
      </c>
      <c r="AZ175" s="216"/>
      <c r="BA175" s="217"/>
      <c r="BB175" s="218">
        <v>30310</v>
      </c>
      <c r="BC175" s="219"/>
      <c r="BD175" s="219"/>
      <c r="BE175" s="220"/>
      <c r="BF175" s="74">
        <v>33</v>
      </c>
      <c r="BG175" s="74" t="s">
        <v>28</v>
      </c>
      <c r="BH175" s="215" t="s">
        <v>752</v>
      </c>
      <c r="BI175" s="216"/>
      <c r="BJ175" s="216"/>
      <c r="BK175" s="216"/>
      <c r="BL175" s="216"/>
      <c r="BM175" s="216"/>
      <c r="BN175" s="216"/>
      <c r="BO175" s="216"/>
      <c r="BP175" s="216"/>
      <c r="BQ175" s="217"/>
      <c r="BR175" s="215" t="s">
        <v>779</v>
      </c>
      <c r="BS175" s="216"/>
      <c r="BT175" s="216"/>
      <c r="BU175" s="216"/>
      <c r="BV175" s="217"/>
      <c r="BW175" s="16"/>
    </row>
    <row r="176" spans="1:75" ht="15" customHeight="1" x14ac:dyDescent="0.4">
      <c r="A176" s="109">
        <v>52</v>
      </c>
      <c r="B176" s="112" t="s">
        <v>742</v>
      </c>
      <c r="C176" s="113"/>
      <c r="D176" s="113"/>
      <c r="E176" s="114"/>
      <c r="F176" s="112" t="s">
        <v>744</v>
      </c>
      <c r="G176" s="113"/>
      <c r="H176" s="113"/>
      <c r="I176" s="114"/>
      <c r="J176" s="128">
        <v>24604</v>
      </c>
      <c r="K176" s="244"/>
      <c r="L176" s="244"/>
      <c r="M176" s="245"/>
      <c r="N176" s="112">
        <v>49</v>
      </c>
      <c r="O176" s="114"/>
      <c r="P176" s="112" t="s">
        <v>55</v>
      </c>
      <c r="Q176" s="114"/>
      <c r="R176" s="129" t="s">
        <v>746</v>
      </c>
      <c r="S176" s="130"/>
      <c r="T176" s="131"/>
      <c r="U176" s="129" t="s">
        <v>748</v>
      </c>
      <c r="V176" s="130"/>
      <c r="W176" s="130"/>
      <c r="X176" s="130"/>
      <c r="Y176" s="130"/>
      <c r="Z176" s="130"/>
      <c r="AA176" s="130"/>
      <c r="AB176" s="130"/>
      <c r="AC176" s="131"/>
      <c r="AD176" s="129" t="s">
        <v>750</v>
      </c>
      <c r="AE176" s="130"/>
      <c r="AF176" s="130"/>
      <c r="AG176" s="130"/>
      <c r="AH176" s="131"/>
      <c r="AI176" s="225" t="s">
        <v>32</v>
      </c>
      <c r="AJ176" s="48">
        <v>168</v>
      </c>
      <c r="AK176" s="228"/>
      <c r="AL176" s="228"/>
      <c r="AM176" s="228" t="s">
        <v>32</v>
      </c>
      <c r="AN176" s="228"/>
      <c r="AO176" s="228"/>
      <c r="AP176" s="129" t="s">
        <v>754</v>
      </c>
      <c r="AQ176" s="130"/>
      <c r="AR176" s="131"/>
      <c r="AS176" s="225"/>
      <c r="AT176" s="129" t="s">
        <v>758</v>
      </c>
      <c r="AU176" s="130"/>
      <c r="AV176" s="131"/>
      <c r="AW176" s="73"/>
      <c r="AX176" s="73" t="s">
        <v>32</v>
      </c>
      <c r="AY176" s="188" t="s">
        <v>761</v>
      </c>
      <c r="AZ176" s="189"/>
      <c r="BA176" s="190"/>
      <c r="BB176" s="191">
        <v>14992</v>
      </c>
      <c r="BC176" s="192"/>
      <c r="BD176" s="192"/>
      <c r="BE176" s="193"/>
      <c r="BF176" s="73">
        <v>76</v>
      </c>
      <c r="BG176" s="73" t="s">
        <v>55</v>
      </c>
      <c r="BH176" s="194" t="str">
        <f>U176</f>
        <v>大阪府東大阪市北区本庄東1-14-4</v>
      </c>
      <c r="BI176" s="195"/>
      <c r="BJ176" s="195"/>
      <c r="BK176" s="195"/>
      <c r="BL176" s="195"/>
      <c r="BM176" s="195"/>
      <c r="BN176" s="195"/>
      <c r="BO176" s="195"/>
      <c r="BP176" s="195"/>
      <c r="BQ176" s="196"/>
      <c r="BR176" s="188" t="s">
        <v>780</v>
      </c>
      <c r="BS176" s="189"/>
      <c r="BT176" s="189"/>
      <c r="BU176" s="189"/>
      <c r="BV176" s="190"/>
      <c r="BW176" s="15"/>
    </row>
    <row r="177" spans="1:75" ht="15" customHeight="1" x14ac:dyDescent="0.4">
      <c r="A177" s="110"/>
      <c r="B177" s="115"/>
      <c r="C177" s="116"/>
      <c r="D177" s="116"/>
      <c r="E177" s="117"/>
      <c r="F177" s="115"/>
      <c r="G177" s="116"/>
      <c r="H177" s="116"/>
      <c r="I177" s="117"/>
      <c r="J177" s="335"/>
      <c r="K177" s="397"/>
      <c r="L177" s="397"/>
      <c r="M177" s="398"/>
      <c r="N177" s="115"/>
      <c r="O177" s="117"/>
      <c r="P177" s="115"/>
      <c r="Q177" s="117"/>
      <c r="R177" s="132"/>
      <c r="S177" s="133"/>
      <c r="T177" s="134"/>
      <c r="U177" s="132"/>
      <c r="V177" s="133"/>
      <c r="W177" s="133"/>
      <c r="X177" s="133"/>
      <c r="Y177" s="133"/>
      <c r="Z177" s="133"/>
      <c r="AA177" s="133"/>
      <c r="AB177" s="133"/>
      <c r="AC177" s="134"/>
      <c r="AD177" s="132"/>
      <c r="AE177" s="133"/>
      <c r="AF177" s="133"/>
      <c r="AG177" s="133"/>
      <c r="AH177" s="134"/>
      <c r="AI177" s="99"/>
      <c r="AJ177" s="50">
        <v>169</v>
      </c>
      <c r="AK177" s="275"/>
      <c r="AL177" s="275"/>
      <c r="AM177" s="275"/>
      <c r="AN177" s="275"/>
      <c r="AO177" s="275"/>
      <c r="AP177" s="93"/>
      <c r="AQ177" s="94"/>
      <c r="AR177" s="95"/>
      <c r="AS177" s="99"/>
      <c r="AT177" s="93"/>
      <c r="AU177" s="94"/>
      <c r="AV177" s="95"/>
      <c r="AW177" s="4"/>
      <c r="AX177" s="4" t="s">
        <v>32</v>
      </c>
      <c r="AY177" s="177" t="s">
        <v>762</v>
      </c>
      <c r="AZ177" s="178"/>
      <c r="BA177" s="179"/>
      <c r="BB177" s="180">
        <v>14601</v>
      </c>
      <c r="BC177" s="181"/>
      <c r="BD177" s="181"/>
      <c r="BE177" s="182"/>
      <c r="BF177" s="4">
        <v>78</v>
      </c>
      <c r="BG177" s="4" t="s">
        <v>28</v>
      </c>
      <c r="BH177" s="183" t="str">
        <f>U176</f>
        <v>大阪府東大阪市北区本庄東1-14-4</v>
      </c>
      <c r="BI177" s="184"/>
      <c r="BJ177" s="184"/>
      <c r="BK177" s="184"/>
      <c r="BL177" s="184"/>
      <c r="BM177" s="184"/>
      <c r="BN177" s="184"/>
      <c r="BO177" s="184"/>
      <c r="BP177" s="184"/>
      <c r="BQ177" s="185"/>
      <c r="BR177" s="177" t="s">
        <v>781</v>
      </c>
      <c r="BS177" s="178"/>
      <c r="BT177" s="178"/>
      <c r="BU177" s="178"/>
      <c r="BV177" s="179"/>
      <c r="BW177" s="17"/>
    </row>
    <row r="178" spans="1:75" ht="15" customHeight="1" thickBot="1" x14ac:dyDescent="0.45">
      <c r="A178" s="111"/>
      <c r="B178" s="118"/>
      <c r="C178" s="119"/>
      <c r="D178" s="119"/>
      <c r="E178" s="120"/>
      <c r="F178" s="118"/>
      <c r="G178" s="119"/>
      <c r="H178" s="119"/>
      <c r="I178" s="120"/>
      <c r="J178" s="362"/>
      <c r="K178" s="363"/>
      <c r="L178" s="363"/>
      <c r="M178" s="364"/>
      <c r="N178" s="118"/>
      <c r="O178" s="120"/>
      <c r="P178" s="118"/>
      <c r="Q178" s="120"/>
      <c r="R178" s="135"/>
      <c r="S178" s="136"/>
      <c r="T178" s="137"/>
      <c r="U178" s="135"/>
      <c r="V178" s="136"/>
      <c r="W178" s="136"/>
      <c r="X178" s="136"/>
      <c r="Y178" s="136"/>
      <c r="Z178" s="136"/>
      <c r="AA178" s="136"/>
      <c r="AB178" s="136"/>
      <c r="AC178" s="137"/>
      <c r="AD178" s="135"/>
      <c r="AE178" s="136"/>
      <c r="AF178" s="136"/>
      <c r="AG178" s="136"/>
      <c r="AH178" s="137"/>
      <c r="AI178" s="38" t="s">
        <v>32</v>
      </c>
      <c r="AJ178" s="65">
        <v>170</v>
      </c>
      <c r="AK178" s="63"/>
      <c r="AL178" s="38"/>
      <c r="AM178" s="38" t="s">
        <v>32</v>
      </c>
      <c r="AN178" s="38"/>
      <c r="AO178" s="38"/>
      <c r="AP178" s="135" t="s">
        <v>755</v>
      </c>
      <c r="AQ178" s="136"/>
      <c r="AR178" s="137"/>
      <c r="AS178" s="38"/>
      <c r="AT178" s="135" t="s">
        <v>759</v>
      </c>
      <c r="AU178" s="136"/>
      <c r="AV178" s="137"/>
      <c r="AW178" s="38" t="s">
        <v>32</v>
      </c>
      <c r="AX178" s="38"/>
      <c r="AY178" s="135" t="s">
        <v>762</v>
      </c>
      <c r="AZ178" s="136"/>
      <c r="BA178" s="137"/>
      <c r="BB178" s="362">
        <f>BB177</f>
        <v>14601</v>
      </c>
      <c r="BC178" s="119"/>
      <c r="BD178" s="119"/>
      <c r="BE178" s="120"/>
      <c r="BF178" s="38">
        <v>78</v>
      </c>
      <c r="BG178" s="38" t="s">
        <v>28</v>
      </c>
      <c r="BH178" s="144" t="str">
        <f>U176</f>
        <v>大阪府東大阪市北区本庄東1-14-4</v>
      </c>
      <c r="BI178" s="145"/>
      <c r="BJ178" s="145"/>
      <c r="BK178" s="145"/>
      <c r="BL178" s="145"/>
      <c r="BM178" s="145"/>
      <c r="BN178" s="145"/>
      <c r="BO178" s="145"/>
      <c r="BP178" s="145"/>
      <c r="BQ178" s="146"/>
      <c r="BR178" s="135" t="s">
        <v>781</v>
      </c>
      <c r="BS178" s="136"/>
      <c r="BT178" s="136"/>
      <c r="BU178" s="136"/>
      <c r="BV178" s="137"/>
      <c r="BW178" s="16"/>
    </row>
    <row r="179" spans="1:75" ht="15" customHeight="1" x14ac:dyDescent="0.4">
      <c r="A179" s="109">
        <v>53</v>
      </c>
      <c r="B179" s="112" t="s">
        <v>743</v>
      </c>
      <c r="C179" s="113"/>
      <c r="D179" s="113"/>
      <c r="E179" s="114"/>
      <c r="F179" s="112" t="s">
        <v>745</v>
      </c>
      <c r="G179" s="113"/>
      <c r="H179" s="113"/>
      <c r="I179" s="114"/>
      <c r="J179" s="128">
        <v>23837</v>
      </c>
      <c r="K179" s="244"/>
      <c r="L179" s="244"/>
      <c r="M179" s="245"/>
      <c r="N179" s="112">
        <v>51</v>
      </c>
      <c r="O179" s="114"/>
      <c r="P179" s="112" t="s">
        <v>28</v>
      </c>
      <c r="Q179" s="114"/>
      <c r="R179" s="129" t="s">
        <v>747</v>
      </c>
      <c r="S179" s="130"/>
      <c r="T179" s="131"/>
      <c r="U179" s="129" t="s">
        <v>749</v>
      </c>
      <c r="V179" s="130"/>
      <c r="W179" s="130"/>
      <c r="X179" s="130"/>
      <c r="Y179" s="130"/>
      <c r="Z179" s="130"/>
      <c r="AA179" s="130"/>
      <c r="AB179" s="130"/>
      <c r="AC179" s="131"/>
      <c r="AD179" s="129" t="s">
        <v>823</v>
      </c>
      <c r="AE179" s="130"/>
      <c r="AF179" s="130"/>
      <c r="AG179" s="130"/>
      <c r="AH179" s="131"/>
      <c r="AI179" s="225" t="s">
        <v>751</v>
      </c>
      <c r="AJ179" s="48">
        <v>171</v>
      </c>
      <c r="AK179" s="228"/>
      <c r="AL179" s="228"/>
      <c r="AM179" s="228" t="s">
        <v>32</v>
      </c>
      <c r="AN179" s="228"/>
      <c r="AO179" s="228"/>
      <c r="AP179" s="416" t="s">
        <v>756</v>
      </c>
      <c r="AQ179" s="417"/>
      <c r="AR179" s="418"/>
      <c r="AS179" s="225"/>
      <c r="AT179" s="129" t="s">
        <v>760</v>
      </c>
      <c r="AU179" s="130"/>
      <c r="AV179" s="131"/>
      <c r="AW179" s="73" t="s">
        <v>32</v>
      </c>
      <c r="AX179" s="73"/>
      <c r="AY179" s="163" t="s">
        <v>763</v>
      </c>
      <c r="AZ179" s="163"/>
      <c r="BA179" s="163"/>
      <c r="BB179" s="372">
        <v>29490</v>
      </c>
      <c r="BC179" s="169"/>
      <c r="BD179" s="169"/>
      <c r="BE179" s="169"/>
      <c r="BF179" s="73">
        <v>36</v>
      </c>
      <c r="BG179" s="73" t="s">
        <v>55</v>
      </c>
      <c r="BH179" s="170" t="str">
        <f>U179</f>
        <v>兵庫県神崎郡神河町南小田217-1</v>
      </c>
      <c r="BI179" s="170"/>
      <c r="BJ179" s="170"/>
      <c r="BK179" s="170"/>
      <c r="BL179" s="170"/>
      <c r="BM179" s="170"/>
      <c r="BN179" s="170"/>
      <c r="BO179" s="170"/>
      <c r="BP179" s="170"/>
      <c r="BQ179" s="170"/>
      <c r="BR179" s="163" t="s">
        <v>782</v>
      </c>
      <c r="BS179" s="163"/>
      <c r="BT179" s="163"/>
      <c r="BU179" s="163"/>
      <c r="BV179" s="163"/>
      <c r="BW179" s="15"/>
    </row>
    <row r="180" spans="1:75" ht="15" customHeight="1" x14ac:dyDescent="0.4">
      <c r="A180" s="110"/>
      <c r="B180" s="115"/>
      <c r="C180" s="116"/>
      <c r="D180" s="116"/>
      <c r="E180" s="117"/>
      <c r="F180" s="115"/>
      <c r="G180" s="116"/>
      <c r="H180" s="116"/>
      <c r="I180" s="117"/>
      <c r="J180" s="335"/>
      <c r="K180" s="397"/>
      <c r="L180" s="397"/>
      <c r="M180" s="398"/>
      <c r="N180" s="115"/>
      <c r="O180" s="117"/>
      <c r="P180" s="115"/>
      <c r="Q180" s="117"/>
      <c r="R180" s="132"/>
      <c r="S180" s="133"/>
      <c r="T180" s="134"/>
      <c r="U180" s="132"/>
      <c r="V180" s="133"/>
      <c r="W180" s="133"/>
      <c r="X180" s="133"/>
      <c r="Y180" s="133"/>
      <c r="Z180" s="133"/>
      <c r="AA180" s="133"/>
      <c r="AB180" s="133"/>
      <c r="AC180" s="134"/>
      <c r="AD180" s="132"/>
      <c r="AE180" s="133"/>
      <c r="AF180" s="133"/>
      <c r="AG180" s="133"/>
      <c r="AH180" s="134"/>
      <c r="AI180" s="99"/>
      <c r="AJ180" s="50">
        <v>172</v>
      </c>
      <c r="AK180" s="275"/>
      <c r="AL180" s="275"/>
      <c r="AM180" s="275"/>
      <c r="AN180" s="275"/>
      <c r="AO180" s="275"/>
      <c r="AP180" s="419"/>
      <c r="AQ180" s="420"/>
      <c r="AR180" s="421"/>
      <c r="AS180" s="99"/>
      <c r="AT180" s="93"/>
      <c r="AU180" s="94"/>
      <c r="AV180" s="95"/>
      <c r="AW180" s="4"/>
      <c r="AX180" s="4" t="s">
        <v>32</v>
      </c>
      <c r="AY180" s="165" t="s">
        <v>764</v>
      </c>
      <c r="AZ180" s="165"/>
      <c r="BA180" s="165"/>
      <c r="BB180" s="422">
        <v>23207</v>
      </c>
      <c r="BC180" s="423"/>
      <c r="BD180" s="423"/>
      <c r="BE180" s="423"/>
      <c r="BF180" s="4">
        <v>54</v>
      </c>
      <c r="BG180" s="4" t="s">
        <v>28</v>
      </c>
      <c r="BH180" s="424" t="s">
        <v>767</v>
      </c>
      <c r="BI180" s="424"/>
      <c r="BJ180" s="424"/>
      <c r="BK180" s="424"/>
      <c r="BL180" s="424"/>
      <c r="BM180" s="424"/>
      <c r="BN180" s="424"/>
      <c r="BO180" s="424"/>
      <c r="BP180" s="424"/>
      <c r="BQ180" s="424"/>
      <c r="BR180" s="165" t="s">
        <v>783</v>
      </c>
      <c r="BS180" s="165"/>
      <c r="BT180" s="165"/>
      <c r="BU180" s="165"/>
      <c r="BV180" s="165"/>
      <c r="BW180" s="18"/>
    </row>
    <row r="181" spans="1:75" ht="15" customHeight="1" x14ac:dyDescent="0.4">
      <c r="A181" s="110"/>
      <c r="B181" s="115"/>
      <c r="C181" s="116"/>
      <c r="D181" s="116"/>
      <c r="E181" s="117"/>
      <c r="F181" s="115"/>
      <c r="G181" s="116"/>
      <c r="H181" s="116"/>
      <c r="I181" s="117"/>
      <c r="J181" s="335"/>
      <c r="K181" s="397"/>
      <c r="L181" s="397"/>
      <c r="M181" s="398"/>
      <c r="N181" s="115"/>
      <c r="O181" s="117"/>
      <c r="P181" s="115"/>
      <c r="Q181" s="117"/>
      <c r="R181" s="132"/>
      <c r="S181" s="133"/>
      <c r="T181" s="134"/>
      <c r="U181" s="132"/>
      <c r="V181" s="133"/>
      <c r="W181" s="133"/>
      <c r="X181" s="133"/>
      <c r="Y181" s="133"/>
      <c r="Z181" s="133"/>
      <c r="AA181" s="133"/>
      <c r="AB181" s="133"/>
      <c r="AC181" s="134"/>
      <c r="AD181" s="132"/>
      <c r="AE181" s="133"/>
      <c r="AF181" s="133"/>
      <c r="AG181" s="133"/>
      <c r="AH181" s="134"/>
      <c r="AI181" s="3" t="s">
        <v>32</v>
      </c>
      <c r="AJ181" s="79">
        <v>173</v>
      </c>
      <c r="AK181" s="9"/>
      <c r="AL181" s="3"/>
      <c r="AM181" s="3" t="s">
        <v>753</v>
      </c>
      <c r="AN181" s="3"/>
      <c r="AO181" s="3"/>
      <c r="AP181" s="292" t="s">
        <v>95</v>
      </c>
      <c r="AQ181" s="293"/>
      <c r="AR181" s="294"/>
      <c r="AS181" s="3"/>
      <c r="AT181" s="292"/>
      <c r="AU181" s="293"/>
      <c r="AV181" s="294"/>
      <c r="AW181" s="3" t="s">
        <v>32</v>
      </c>
      <c r="AX181" s="3"/>
      <c r="AY181" s="292" t="s">
        <v>765</v>
      </c>
      <c r="AZ181" s="293"/>
      <c r="BA181" s="294"/>
      <c r="BB181" s="307">
        <v>26352</v>
      </c>
      <c r="BC181" s="296"/>
      <c r="BD181" s="296"/>
      <c r="BE181" s="297"/>
      <c r="BF181" s="3">
        <v>48</v>
      </c>
      <c r="BG181" s="3" t="s">
        <v>28</v>
      </c>
      <c r="BH181" s="298" t="s">
        <v>768</v>
      </c>
      <c r="BI181" s="299"/>
      <c r="BJ181" s="299"/>
      <c r="BK181" s="299"/>
      <c r="BL181" s="299"/>
      <c r="BM181" s="299"/>
      <c r="BN181" s="299"/>
      <c r="BO181" s="299"/>
      <c r="BP181" s="299"/>
      <c r="BQ181" s="300"/>
      <c r="BR181" s="292" t="s">
        <v>784</v>
      </c>
      <c r="BS181" s="293"/>
      <c r="BT181" s="293"/>
      <c r="BU181" s="293"/>
      <c r="BV181" s="294"/>
      <c r="BW181" s="22"/>
    </row>
    <row r="182" spans="1:75" ht="15" customHeight="1" thickBot="1" x14ac:dyDescent="0.45">
      <c r="A182" s="111"/>
      <c r="B182" s="118"/>
      <c r="C182" s="119"/>
      <c r="D182" s="119"/>
      <c r="E182" s="120"/>
      <c r="F182" s="118"/>
      <c r="G182" s="119"/>
      <c r="H182" s="119"/>
      <c r="I182" s="120"/>
      <c r="J182" s="362"/>
      <c r="K182" s="363"/>
      <c r="L182" s="363"/>
      <c r="M182" s="364"/>
      <c r="N182" s="118"/>
      <c r="O182" s="120"/>
      <c r="P182" s="118"/>
      <c r="Q182" s="120"/>
      <c r="R182" s="135"/>
      <c r="S182" s="136"/>
      <c r="T182" s="137"/>
      <c r="U182" s="135"/>
      <c r="V182" s="136"/>
      <c r="W182" s="136"/>
      <c r="X182" s="136"/>
      <c r="Y182" s="136"/>
      <c r="Z182" s="136"/>
      <c r="AA182" s="136"/>
      <c r="AB182" s="136"/>
      <c r="AC182" s="137"/>
      <c r="AD182" s="135"/>
      <c r="AE182" s="136"/>
      <c r="AF182" s="136"/>
      <c r="AG182" s="136"/>
      <c r="AH182" s="137"/>
      <c r="AI182" s="7" t="s">
        <v>32</v>
      </c>
      <c r="AJ182" s="44">
        <v>174</v>
      </c>
      <c r="AK182" s="23"/>
      <c r="AL182" s="7"/>
      <c r="AM182" s="7" t="s">
        <v>32</v>
      </c>
      <c r="AN182" s="7"/>
      <c r="AO182" s="7"/>
      <c r="AP182" s="106" t="s">
        <v>757</v>
      </c>
      <c r="AQ182" s="107"/>
      <c r="AR182" s="108"/>
      <c r="AS182" s="7"/>
      <c r="AT182" s="106"/>
      <c r="AU182" s="107"/>
      <c r="AV182" s="108"/>
      <c r="AW182" s="7" t="s">
        <v>32</v>
      </c>
      <c r="AX182" s="7"/>
      <c r="AY182" s="106" t="s">
        <v>766</v>
      </c>
      <c r="AZ182" s="107"/>
      <c r="BA182" s="108"/>
      <c r="BB182" s="289">
        <v>26016</v>
      </c>
      <c r="BC182" s="290"/>
      <c r="BD182" s="290"/>
      <c r="BE182" s="291"/>
      <c r="BF182" s="7">
        <v>45</v>
      </c>
      <c r="BG182" s="7" t="s">
        <v>28</v>
      </c>
      <c r="BH182" s="103" t="s">
        <v>769</v>
      </c>
      <c r="BI182" s="104"/>
      <c r="BJ182" s="104"/>
      <c r="BK182" s="104"/>
      <c r="BL182" s="104"/>
      <c r="BM182" s="104"/>
      <c r="BN182" s="104"/>
      <c r="BO182" s="104"/>
      <c r="BP182" s="104"/>
      <c r="BQ182" s="105"/>
      <c r="BR182" s="106" t="s">
        <v>785</v>
      </c>
      <c r="BS182" s="107"/>
      <c r="BT182" s="107"/>
      <c r="BU182" s="107"/>
      <c r="BV182" s="108"/>
      <c r="BW182" s="24"/>
    </row>
    <row r="183" spans="1:75" ht="15" customHeight="1" x14ac:dyDescent="0.4">
      <c r="A183" s="109">
        <v>54</v>
      </c>
      <c r="B183" s="112" t="s">
        <v>786</v>
      </c>
      <c r="C183" s="113"/>
      <c r="D183" s="113"/>
      <c r="E183" s="114"/>
      <c r="F183" s="112" t="s">
        <v>793</v>
      </c>
      <c r="G183" s="113"/>
      <c r="H183" s="113"/>
      <c r="I183" s="114"/>
      <c r="J183" s="128">
        <v>23435</v>
      </c>
      <c r="K183" s="113"/>
      <c r="L183" s="113"/>
      <c r="M183" s="114"/>
      <c r="N183" s="112">
        <v>52</v>
      </c>
      <c r="O183" s="114"/>
      <c r="P183" s="112" t="s">
        <v>28</v>
      </c>
      <c r="Q183" s="114"/>
      <c r="R183" s="129" t="s">
        <v>805</v>
      </c>
      <c r="S183" s="130"/>
      <c r="T183" s="131"/>
      <c r="U183" s="129" t="s">
        <v>815</v>
      </c>
      <c r="V183" s="130"/>
      <c r="W183" s="130"/>
      <c r="X183" s="130"/>
      <c r="Y183" s="130"/>
      <c r="Z183" s="130"/>
      <c r="AA183" s="130"/>
      <c r="AB183" s="130"/>
      <c r="AC183" s="131"/>
      <c r="AD183" s="129" t="s">
        <v>827</v>
      </c>
      <c r="AE183" s="130"/>
      <c r="AF183" s="130"/>
      <c r="AG183" s="130"/>
      <c r="AH183" s="131"/>
      <c r="AI183" s="73" t="s">
        <v>32</v>
      </c>
      <c r="AJ183" s="48">
        <v>175</v>
      </c>
      <c r="AK183" s="73"/>
      <c r="AL183" s="73"/>
      <c r="AM183" s="73" t="s">
        <v>32</v>
      </c>
      <c r="AN183" s="73"/>
      <c r="AO183" s="73"/>
      <c r="AP183" s="188" t="s">
        <v>142</v>
      </c>
      <c r="AQ183" s="189"/>
      <c r="AR183" s="190"/>
      <c r="AS183" s="73" t="s">
        <v>32</v>
      </c>
      <c r="AT183" s="188"/>
      <c r="AU183" s="189"/>
      <c r="AV183" s="190"/>
      <c r="AW183" s="73"/>
      <c r="AX183" s="73"/>
      <c r="AY183" s="188"/>
      <c r="AZ183" s="189"/>
      <c r="BA183" s="190"/>
      <c r="BB183" s="227"/>
      <c r="BC183" s="192"/>
      <c r="BD183" s="192"/>
      <c r="BE183" s="193"/>
      <c r="BF183" s="73"/>
      <c r="BG183" s="73"/>
      <c r="BH183" s="194"/>
      <c r="BI183" s="195"/>
      <c r="BJ183" s="195"/>
      <c r="BK183" s="195"/>
      <c r="BL183" s="195"/>
      <c r="BM183" s="195"/>
      <c r="BN183" s="195"/>
      <c r="BO183" s="195"/>
      <c r="BP183" s="195"/>
      <c r="BQ183" s="196"/>
      <c r="BR183" s="188"/>
      <c r="BS183" s="189"/>
      <c r="BT183" s="189"/>
      <c r="BU183" s="189"/>
      <c r="BV183" s="190"/>
      <c r="BW183" s="15"/>
    </row>
    <row r="184" spans="1:75" ht="15" customHeight="1" thickBot="1" x14ac:dyDescent="0.45">
      <c r="A184" s="111"/>
      <c r="B184" s="118"/>
      <c r="C184" s="119"/>
      <c r="D184" s="119"/>
      <c r="E184" s="120"/>
      <c r="F184" s="118"/>
      <c r="G184" s="119"/>
      <c r="H184" s="119"/>
      <c r="I184" s="120"/>
      <c r="J184" s="118"/>
      <c r="K184" s="119"/>
      <c r="L184" s="119"/>
      <c r="M184" s="120"/>
      <c r="N184" s="118"/>
      <c r="O184" s="120"/>
      <c r="P184" s="118"/>
      <c r="Q184" s="120"/>
      <c r="R184" s="135"/>
      <c r="S184" s="136"/>
      <c r="T184" s="137"/>
      <c r="U184" s="135"/>
      <c r="V184" s="136"/>
      <c r="W184" s="136"/>
      <c r="X184" s="136"/>
      <c r="Y184" s="136"/>
      <c r="Z184" s="136"/>
      <c r="AA184" s="136"/>
      <c r="AB184" s="136"/>
      <c r="AC184" s="137"/>
      <c r="AD184" s="135"/>
      <c r="AE184" s="136"/>
      <c r="AF184" s="136"/>
      <c r="AG184" s="136"/>
      <c r="AH184" s="137"/>
      <c r="AI184" s="74" t="s">
        <v>32</v>
      </c>
      <c r="AJ184" s="55">
        <v>176</v>
      </c>
      <c r="AK184" s="74"/>
      <c r="AL184" s="74"/>
      <c r="AM184" s="74" t="s">
        <v>32</v>
      </c>
      <c r="AN184" s="74"/>
      <c r="AO184" s="74"/>
      <c r="AP184" s="215" t="s">
        <v>839</v>
      </c>
      <c r="AQ184" s="216"/>
      <c r="AR184" s="217"/>
      <c r="AS184" s="74" t="s">
        <v>32</v>
      </c>
      <c r="AT184" s="215"/>
      <c r="AU184" s="216"/>
      <c r="AV184" s="217"/>
      <c r="AW184" s="74"/>
      <c r="AX184" s="74"/>
      <c r="AY184" s="215"/>
      <c r="AZ184" s="216"/>
      <c r="BA184" s="217"/>
      <c r="BB184" s="239"/>
      <c r="BC184" s="219"/>
      <c r="BD184" s="219"/>
      <c r="BE184" s="220"/>
      <c r="BF184" s="74"/>
      <c r="BG184" s="74"/>
      <c r="BH184" s="221"/>
      <c r="BI184" s="222"/>
      <c r="BJ184" s="222"/>
      <c r="BK184" s="222"/>
      <c r="BL184" s="222"/>
      <c r="BM184" s="222"/>
      <c r="BN184" s="222"/>
      <c r="BO184" s="222"/>
      <c r="BP184" s="222"/>
      <c r="BQ184" s="223"/>
      <c r="BR184" s="215"/>
      <c r="BS184" s="216"/>
      <c r="BT184" s="216"/>
      <c r="BU184" s="216"/>
      <c r="BV184" s="217"/>
      <c r="BW184" s="16"/>
    </row>
    <row r="185" spans="1:75" ht="15" customHeight="1" x14ac:dyDescent="0.4">
      <c r="A185" s="109">
        <v>55</v>
      </c>
      <c r="B185" s="112" t="s">
        <v>787</v>
      </c>
      <c r="C185" s="113"/>
      <c r="D185" s="113"/>
      <c r="E185" s="114"/>
      <c r="F185" s="112" t="s">
        <v>794</v>
      </c>
      <c r="G185" s="113"/>
      <c r="H185" s="113"/>
      <c r="I185" s="114"/>
      <c r="J185" s="128">
        <v>21627</v>
      </c>
      <c r="K185" s="113"/>
      <c r="L185" s="113"/>
      <c r="M185" s="114"/>
      <c r="N185" s="112">
        <v>58</v>
      </c>
      <c r="O185" s="114"/>
      <c r="P185" s="112" t="s">
        <v>28</v>
      </c>
      <c r="Q185" s="114"/>
      <c r="R185" s="129" t="s">
        <v>806</v>
      </c>
      <c r="S185" s="130"/>
      <c r="T185" s="131"/>
      <c r="U185" s="129" t="s">
        <v>816</v>
      </c>
      <c r="V185" s="130"/>
      <c r="W185" s="130"/>
      <c r="X185" s="130"/>
      <c r="Y185" s="130"/>
      <c r="Z185" s="130"/>
      <c r="AA185" s="130"/>
      <c r="AB185" s="130"/>
      <c r="AC185" s="131"/>
      <c r="AD185" s="129" t="s">
        <v>828</v>
      </c>
      <c r="AE185" s="130"/>
      <c r="AF185" s="130"/>
      <c r="AG185" s="130"/>
      <c r="AH185" s="131"/>
      <c r="AI185" s="225" t="s">
        <v>32</v>
      </c>
      <c r="AJ185" s="48">
        <v>177</v>
      </c>
      <c r="AK185" s="228"/>
      <c r="AL185" s="228"/>
      <c r="AM185" s="225" t="s">
        <v>32</v>
      </c>
      <c r="AN185" s="228"/>
      <c r="AO185" s="228"/>
      <c r="AP185" s="129" t="s">
        <v>840</v>
      </c>
      <c r="AQ185" s="130"/>
      <c r="AR185" s="131"/>
      <c r="AS185" s="225" t="s">
        <v>32</v>
      </c>
      <c r="AT185" s="129"/>
      <c r="AU185" s="130"/>
      <c r="AV185" s="131"/>
      <c r="AW185" s="73"/>
      <c r="AX185" s="73"/>
      <c r="AY185" s="188"/>
      <c r="AZ185" s="189"/>
      <c r="BA185" s="190"/>
      <c r="BB185" s="227"/>
      <c r="BC185" s="192"/>
      <c r="BD185" s="192"/>
      <c r="BE185" s="193"/>
      <c r="BF185" s="73"/>
      <c r="BG185" s="73"/>
      <c r="BH185" s="194"/>
      <c r="BI185" s="195"/>
      <c r="BJ185" s="195"/>
      <c r="BK185" s="195"/>
      <c r="BL185" s="195"/>
      <c r="BM185" s="195"/>
      <c r="BN185" s="195"/>
      <c r="BO185" s="195"/>
      <c r="BP185" s="195"/>
      <c r="BQ185" s="196"/>
      <c r="BR185" s="188"/>
      <c r="BS185" s="189"/>
      <c r="BT185" s="189"/>
      <c r="BU185" s="189"/>
      <c r="BV185" s="190"/>
      <c r="BW185" s="15"/>
    </row>
    <row r="186" spans="1:75" ht="15" customHeight="1" thickBot="1" x14ac:dyDescent="0.45">
      <c r="A186" s="111"/>
      <c r="B186" s="118"/>
      <c r="C186" s="119"/>
      <c r="D186" s="119"/>
      <c r="E186" s="120"/>
      <c r="F186" s="118"/>
      <c r="G186" s="119"/>
      <c r="H186" s="119"/>
      <c r="I186" s="120"/>
      <c r="J186" s="118"/>
      <c r="K186" s="119"/>
      <c r="L186" s="119"/>
      <c r="M186" s="120"/>
      <c r="N186" s="118"/>
      <c r="O186" s="120"/>
      <c r="P186" s="118"/>
      <c r="Q186" s="120"/>
      <c r="R186" s="135"/>
      <c r="S186" s="136"/>
      <c r="T186" s="137"/>
      <c r="U186" s="135"/>
      <c r="V186" s="136"/>
      <c r="W186" s="136"/>
      <c r="X186" s="136"/>
      <c r="Y186" s="136"/>
      <c r="Z186" s="136"/>
      <c r="AA186" s="136"/>
      <c r="AB186" s="136"/>
      <c r="AC186" s="137"/>
      <c r="AD186" s="135"/>
      <c r="AE186" s="136"/>
      <c r="AF186" s="136"/>
      <c r="AG186" s="136"/>
      <c r="AH186" s="137"/>
      <c r="AI186" s="254"/>
      <c r="AJ186" s="55">
        <v>178</v>
      </c>
      <c r="AK186" s="252"/>
      <c r="AL186" s="252"/>
      <c r="AM186" s="254"/>
      <c r="AN186" s="252"/>
      <c r="AO186" s="252"/>
      <c r="AP186" s="135"/>
      <c r="AQ186" s="136"/>
      <c r="AR186" s="137"/>
      <c r="AS186" s="254"/>
      <c r="AT186" s="135"/>
      <c r="AU186" s="136"/>
      <c r="AV186" s="137"/>
      <c r="AW186" s="74"/>
      <c r="AX186" s="74"/>
      <c r="AY186" s="215"/>
      <c r="AZ186" s="216"/>
      <c r="BA186" s="217"/>
      <c r="BB186" s="239"/>
      <c r="BC186" s="219"/>
      <c r="BD186" s="219"/>
      <c r="BE186" s="220"/>
      <c r="BF186" s="74"/>
      <c r="BG186" s="74"/>
      <c r="BH186" s="221"/>
      <c r="BI186" s="222"/>
      <c r="BJ186" s="222"/>
      <c r="BK186" s="222"/>
      <c r="BL186" s="222"/>
      <c r="BM186" s="222"/>
      <c r="BN186" s="222"/>
      <c r="BO186" s="222"/>
      <c r="BP186" s="222"/>
      <c r="BQ186" s="223"/>
      <c r="BR186" s="215"/>
      <c r="BS186" s="216"/>
      <c r="BT186" s="216"/>
      <c r="BU186" s="216"/>
      <c r="BV186" s="217"/>
      <c r="BW186" s="16"/>
    </row>
    <row r="187" spans="1:75" ht="15" customHeight="1" thickBot="1" x14ac:dyDescent="0.45">
      <c r="A187" s="26">
        <v>56</v>
      </c>
      <c r="B187" s="281" t="s">
        <v>788</v>
      </c>
      <c r="C187" s="281"/>
      <c r="D187" s="281"/>
      <c r="E187" s="281"/>
      <c r="F187" s="322" t="s">
        <v>795</v>
      </c>
      <c r="G187" s="322"/>
      <c r="H187" s="322"/>
      <c r="I187" s="322"/>
      <c r="J187" s="323">
        <v>18299</v>
      </c>
      <c r="K187" s="322"/>
      <c r="L187" s="322"/>
      <c r="M187" s="322"/>
      <c r="N187" s="322">
        <v>66</v>
      </c>
      <c r="O187" s="322"/>
      <c r="P187" s="322" t="s">
        <v>28</v>
      </c>
      <c r="Q187" s="322"/>
      <c r="R187" s="324" t="s">
        <v>807</v>
      </c>
      <c r="S187" s="324"/>
      <c r="T187" s="324"/>
      <c r="U187" s="283" t="s">
        <v>817</v>
      </c>
      <c r="V187" s="284"/>
      <c r="W187" s="284"/>
      <c r="X187" s="284"/>
      <c r="Y187" s="284"/>
      <c r="Z187" s="284"/>
      <c r="AA187" s="284"/>
      <c r="AB187" s="284"/>
      <c r="AC187" s="285"/>
      <c r="AD187" s="277" t="s">
        <v>829</v>
      </c>
      <c r="AE187" s="278"/>
      <c r="AF187" s="278"/>
      <c r="AG187" s="278"/>
      <c r="AH187" s="279"/>
      <c r="AI187" s="28" t="s">
        <v>32</v>
      </c>
      <c r="AJ187" s="72">
        <v>179</v>
      </c>
      <c r="AK187" s="27"/>
      <c r="AL187" s="28"/>
      <c r="AM187" s="28" t="s">
        <v>32</v>
      </c>
      <c r="AN187" s="28"/>
      <c r="AO187" s="28"/>
      <c r="AP187" s="277" t="s">
        <v>841</v>
      </c>
      <c r="AQ187" s="278"/>
      <c r="AR187" s="279"/>
      <c r="AS187" s="28"/>
      <c r="AT187" s="277"/>
      <c r="AU187" s="278"/>
      <c r="AV187" s="279"/>
      <c r="AW187" s="28"/>
      <c r="AX187" s="28"/>
      <c r="AY187" s="277"/>
      <c r="AZ187" s="278"/>
      <c r="BA187" s="279"/>
      <c r="BB187" s="286"/>
      <c r="BC187" s="281"/>
      <c r="BD187" s="281"/>
      <c r="BE187" s="282"/>
      <c r="BF187" s="28"/>
      <c r="BG187" s="28"/>
      <c r="BH187" s="283"/>
      <c r="BI187" s="284"/>
      <c r="BJ187" s="284"/>
      <c r="BK187" s="284"/>
      <c r="BL187" s="284"/>
      <c r="BM187" s="284"/>
      <c r="BN187" s="284"/>
      <c r="BO187" s="284"/>
      <c r="BP187" s="284"/>
      <c r="BQ187" s="285"/>
      <c r="BR187" s="277"/>
      <c r="BS187" s="278"/>
      <c r="BT187" s="278"/>
      <c r="BU187" s="278"/>
      <c r="BV187" s="279"/>
      <c r="BW187" s="29"/>
    </row>
    <row r="188" spans="1:75" ht="15" customHeight="1" thickBot="1" x14ac:dyDescent="0.45">
      <c r="A188" s="26">
        <v>57</v>
      </c>
      <c r="B188" s="281"/>
      <c r="C188" s="281"/>
      <c r="D188" s="281"/>
      <c r="E188" s="281"/>
      <c r="F188" s="322" t="s">
        <v>796</v>
      </c>
      <c r="G188" s="322"/>
      <c r="H188" s="322"/>
      <c r="I188" s="322"/>
      <c r="J188" s="323">
        <v>17400</v>
      </c>
      <c r="K188" s="322"/>
      <c r="L188" s="322"/>
      <c r="M188" s="322"/>
      <c r="N188" s="322">
        <v>69</v>
      </c>
      <c r="O188" s="322"/>
      <c r="P188" s="322" t="s">
        <v>28</v>
      </c>
      <c r="Q188" s="322"/>
      <c r="R188" s="324" t="s">
        <v>808</v>
      </c>
      <c r="S188" s="324"/>
      <c r="T188" s="324"/>
      <c r="U188" s="283" t="s">
        <v>818</v>
      </c>
      <c r="V188" s="284"/>
      <c r="W188" s="284"/>
      <c r="X188" s="284"/>
      <c r="Y188" s="284"/>
      <c r="Z188" s="284"/>
      <c r="AA188" s="284"/>
      <c r="AB188" s="284"/>
      <c r="AC188" s="285"/>
      <c r="AD188" s="277" t="s">
        <v>830</v>
      </c>
      <c r="AE188" s="278"/>
      <c r="AF188" s="278"/>
      <c r="AG188" s="278"/>
      <c r="AH188" s="279"/>
      <c r="AI188" s="28" t="s">
        <v>32</v>
      </c>
      <c r="AJ188" s="72">
        <v>180</v>
      </c>
      <c r="AK188" s="27"/>
      <c r="AL188" s="28"/>
      <c r="AM188" s="28" t="s">
        <v>32</v>
      </c>
      <c r="AN188" s="28"/>
      <c r="AO188" s="28"/>
      <c r="AP188" s="277" t="s">
        <v>842</v>
      </c>
      <c r="AQ188" s="278"/>
      <c r="AR188" s="279"/>
      <c r="AS188" s="28"/>
      <c r="AT188" s="277"/>
      <c r="AU188" s="278"/>
      <c r="AV188" s="279"/>
      <c r="AW188" s="28"/>
      <c r="AX188" s="28"/>
      <c r="AY188" s="277"/>
      <c r="AZ188" s="278"/>
      <c r="BA188" s="279"/>
      <c r="BB188" s="286"/>
      <c r="BC188" s="281"/>
      <c r="BD188" s="281"/>
      <c r="BE188" s="282"/>
      <c r="BF188" s="28"/>
      <c r="BG188" s="28"/>
      <c r="BH188" s="283"/>
      <c r="BI188" s="284"/>
      <c r="BJ188" s="284"/>
      <c r="BK188" s="284"/>
      <c r="BL188" s="284"/>
      <c r="BM188" s="284"/>
      <c r="BN188" s="284"/>
      <c r="BO188" s="284"/>
      <c r="BP188" s="284"/>
      <c r="BQ188" s="285"/>
      <c r="BR188" s="277"/>
      <c r="BS188" s="278"/>
      <c r="BT188" s="278"/>
      <c r="BU188" s="278"/>
      <c r="BV188" s="279"/>
      <c r="BW188" s="29"/>
    </row>
    <row r="189" spans="1:75" ht="15" customHeight="1" x14ac:dyDescent="0.4">
      <c r="A189" s="109">
        <v>58</v>
      </c>
      <c r="B189" s="309" t="s">
        <v>789</v>
      </c>
      <c r="C189" s="309"/>
      <c r="D189" s="309"/>
      <c r="E189" s="309"/>
      <c r="F189" s="122" t="s">
        <v>797</v>
      </c>
      <c r="G189" s="122"/>
      <c r="H189" s="122"/>
      <c r="I189" s="122"/>
      <c r="J189" s="153">
        <v>29781</v>
      </c>
      <c r="K189" s="122"/>
      <c r="L189" s="122"/>
      <c r="M189" s="122"/>
      <c r="N189" s="122">
        <v>35</v>
      </c>
      <c r="O189" s="122"/>
      <c r="P189" s="122" t="s">
        <v>28</v>
      </c>
      <c r="Q189" s="122"/>
      <c r="R189" s="121" t="s">
        <v>809</v>
      </c>
      <c r="S189" s="121"/>
      <c r="T189" s="121"/>
      <c r="U189" s="301" t="s">
        <v>819</v>
      </c>
      <c r="V189" s="302"/>
      <c r="W189" s="302"/>
      <c r="X189" s="302"/>
      <c r="Y189" s="302"/>
      <c r="Z189" s="302"/>
      <c r="AA189" s="302"/>
      <c r="AB189" s="302"/>
      <c r="AC189" s="303"/>
      <c r="AD189" s="304" t="s">
        <v>831</v>
      </c>
      <c r="AE189" s="305"/>
      <c r="AF189" s="305"/>
      <c r="AG189" s="305"/>
      <c r="AH189" s="306"/>
      <c r="AI189" s="85" t="s">
        <v>32</v>
      </c>
      <c r="AJ189" s="43">
        <v>181</v>
      </c>
      <c r="AK189" s="25"/>
      <c r="AL189" s="85"/>
      <c r="AM189" s="85" t="s">
        <v>32</v>
      </c>
      <c r="AN189" s="85"/>
      <c r="AO189" s="85"/>
      <c r="AP189" s="304" t="s">
        <v>609</v>
      </c>
      <c r="AQ189" s="305"/>
      <c r="AR189" s="306"/>
      <c r="AS189" s="85" t="s">
        <v>32</v>
      </c>
      <c r="AT189" s="304" t="s">
        <v>846</v>
      </c>
      <c r="AU189" s="305"/>
      <c r="AV189" s="306"/>
      <c r="AW189" s="85"/>
      <c r="AX189" s="85"/>
      <c r="AY189" s="304"/>
      <c r="AZ189" s="305"/>
      <c r="BA189" s="306"/>
      <c r="BB189" s="359"/>
      <c r="BC189" s="309"/>
      <c r="BD189" s="309"/>
      <c r="BE189" s="310"/>
      <c r="BF189" s="85"/>
      <c r="BG189" s="85"/>
      <c r="BH189" s="301"/>
      <c r="BI189" s="302"/>
      <c r="BJ189" s="302"/>
      <c r="BK189" s="302"/>
      <c r="BL189" s="302"/>
      <c r="BM189" s="302"/>
      <c r="BN189" s="302"/>
      <c r="BO189" s="302"/>
      <c r="BP189" s="302"/>
      <c r="BQ189" s="303"/>
      <c r="BR189" s="304"/>
      <c r="BS189" s="305"/>
      <c r="BT189" s="305"/>
      <c r="BU189" s="305"/>
      <c r="BV189" s="306"/>
      <c r="BW189" s="21"/>
    </row>
    <row r="190" spans="1:75" ht="15" customHeight="1" x14ac:dyDescent="0.4">
      <c r="A190" s="110"/>
      <c r="B190" s="296" t="s">
        <v>790</v>
      </c>
      <c r="C190" s="296"/>
      <c r="D190" s="296"/>
      <c r="E190" s="296"/>
      <c r="F190" s="96" t="s">
        <v>798</v>
      </c>
      <c r="G190" s="96"/>
      <c r="H190" s="96"/>
      <c r="I190" s="96"/>
      <c r="J190" s="97">
        <v>26641</v>
      </c>
      <c r="K190" s="96"/>
      <c r="L190" s="96"/>
      <c r="M190" s="96"/>
      <c r="N190" s="96">
        <v>44</v>
      </c>
      <c r="O190" s="96"/>
      <c r="P190" s="96" t="s">
        <v>28</v>
      </c>
      <c r="Q190" s="96"/>
      <c r="R190" s="124" t="s">
        <v>810</v>
      </c>
      <c r="S190" s="124"/>
      <c r="T190" s="124"/>
      <c r="U190" s="298" t="s">
        <v>820</v>
      </c>
      <c r="V190" s="299"/>
      <c r="W190" s="299"/>
      <c r="X190" s="299"/>
      <c r="Y190" s="299"/>
      <c r="Z190" s="299"/>
      <c r="AA190" s="299"/>
      <c r="AB190" s="299"/>
      <c r="AC190" s="300"/>
      <c r="AD190" s="292" t="s">
        <v>832</v>
      </c>
      <c r="AE190" s="293"/>
      <c r="AF190" s="293"/>
      <c r="AG190" s="293"/>
      <c r="AH190" s="294"/>
      <c r="AI190" s="3" t="s">
        <v>32</v>
      </c>
      <c r="AJ190" s="79">
        <v>182</v>
      </c>
      <c r="AK190" s="9"/>
      <c r="AL190" s="3"/>
      <c r="AM190" s="3" t="s">
        <v>32</v>
      </c>
      <c r="AN190" s="3"/>
      <c r="AO190" s="3"/>
      <c r="AP190" s="292" t="s">
        <v>843</v>
      </c>
      <c r="AQ190" s="293"/>
      <c r="AR190" s="294"/>
      <c r="AS190" s="3" t="s">
        <v>32</v>
      </c>
      <c r="AT190" s="292" t="s">
        <v>847</v>
      </c>
      <c r="AU190" s="293"/>
      <c r="AV190" s="294"/>
      <c r="AW190" s="3"/>
      <c r="AX190" s="3"/>
      <c r="AY190" s="292"/>
      <c r="AZ190" s="293"/>
      <c r="BA190" s="294"/>
      <c r="BB190" s="295"/>
      <c r="BC190" s="296"/>
      <c r="BD190" s="296"/>
      <c r="BE190" s="297"/>
      <c r="BF190" s="3"/>
      <c r="BG190" s="3"/>
      <c r="BH190" s="298"/>
      <c r="BI190" s="299"/>
      <c r="BJ190" s="299"/>
      <c r="BK190" s="299"/>
      <c r="BL190" s="299"/>
      <c r="BM190" s="299"/>
      <c r="BN190" s="299"/>
      <c r="BO190" s="299"/>
      <c r="BP190" s="299"/>
      <c r="BQ190" s="300"/>
      <c r="BR190" s="292"/>
      <c r="BS190" s="293"/>
      <c r="BT190" s="293"/>
      <c r="BU190" s="293"/>
      <c r="BV190" s="294"/>
      <c r="BW190" s="22"/>
    </row>
    <row r="191" spans="1:75" ht="15" customHeight="1" x14ac:dyDescent="0.4">
      <c r="A191" s="110"/>
      <c r="B191" s="296" t="s">
        <v>791</v>
      </c>
      <c r="C191" s="296"/>
      <c r="D191" s="296"/>
      <c r="E191" s="296"/>
      <c r="F191" s="96" t="s">
        <v>799</v>
      </c>
      <c r="G191" s="96"/>
      <c r="H191" s="96"/>
      <c r="I191" s="96"/>
      <c r="J191" s="97">
        <v>32643</v>
      </c>
      <c r="K191" s="96"/>
      <c r="L191" s="96"/>
      <c r="M191" s="96"/>
      <c r="N191" s="96">
        <v>27</v>
      </c>
      <c r="O191" s="96"/>
      <c r="P191" s="96" t="s">
        <v>28</v>
      </c>
      <c r="Q191" s="96"/>
      <c r="R191" s="124" t="s">
        <v>811</v>
      </c>
      <c r="S191" s="124"/>
      <c r="T191" s="124"/>
      <c r="U191" s="298" t="s">
        <v>821</v>
      </c>
      <c r="V191" s="299"/>
      <c r="W191" s="299"/>
      <c r="X191" s="299"/>
      <c r="Y191" s="299"/>
      <c r="Z191" s="299"/>
      <c r="AA191" s="299"/>
      <c r="AB191" s="299"/>
      <c r="AC191" s="300"/>
      <c r="AD191" s="292" t="s">
        <v>833</v>
      </c>
      <c r="AE191" s="293"/>
      <c r="AF191" s="293"/>
      <c r="AG191" s="293"/>
      <c r="AH191" s="294"/>
      <c r="AI191" s="3" t="s">
        <v>32</v>
      </c>
      <c r="AJ191" s="79">
        <v>183</v>
      </c>
      <c r="AK191" s="9"/>
      <c r="AL191" s="3"/>
      <c r="AM191" s="3" t="s">
        <v>32</v>
      </c>
      <c r="AN191" s="3"/>
      <c r="AO191" s="3"/>
      <c r="AP191" s="292" t="s">
        <v>844</v>
      </c>
      <c r="AQ191" s="293"/>
      <c r="AR191" s="294"/>
      <c r="AS191" s="3"/>
      <c r="AT191" s="292"/>
      <c r="AU191" s="293"/>
      <c r="AV191" s="294"/>
      <c r="AW191" s="3"/>
      <c r="AX191" s="3"/>
      <c r="AY191" s="292"/>
      <c r="AZ191" s="293"/>
      <c r="BA191" s="294"/>
      <c r="BB191" s="295"/>
      <c r="BC191" s="296"/>
      <c r="BD191" s="296"/>
      <c r="BE191" s="297"/>
      <c r="BF191" s="3"/>
      <c r="BG191" s="3"/>
      <c r="BH191" s="298"/>
      <c r="BI191" s="299"/>
      <c r="BJ191" s="299"/>
      <c r="BK191" s="299"/>
      <c r="BL191" s="299"/>
      <c r="BM191" s="299"/>
      <c r="BN191" s="299"/>
      <c r="BO191" s="299"/>
      <c r="BP191" s="299"/>
      <c r="BQ191" s="300"/>
      <c r="BR191" s="292"/>
      <c r="BS191" s="293"/>
      <c r="BT191" s="293"/>
      <c r="BU191" s="293"/>
      <c r="BV191" s="294"/>
      <c r="BW191" s="22"/>
    </row>
    <row r="192" spans="1:75" ht="15" customHeight="1" thickBot="1" x14ac:dyDescent="0.45">
      <c r="A192" s="111"/>
      <c r="B192" s="290" t="s">
        <v>792</v>
      </c>
      <c r="C192" s="290"/>
      <c r="D192" s="290"/>
      <c r="E192" s="290"/>
      <c r="F192" s="100" t="s">
        <v>800</v>
      </c>
      <c r="G192" s="100"/>
      <c r="H192" s="100"/>
      <c r="I192" s="100"/>
      <c r="J192" s="101">
        <v>16381</v>
      </c>
      <c r="K192" s="100"/>
      <c r="L192" s="100"/>
      <c r="M192" s="100"/>
      <c r="N192" s="100">
        <v>72</v>
      </c>
      <c r="O192" s="100"/>
      <c r="P192" s="100" t="s">
        <v>28</v>
      </c>
      <c r="Q192" s="100"/>
      <c r="R192" s="102" t="s">
        <v>812</v>
      </c>
      <c r="S192" s="102"/>
      <c r="T192" s="102"/>
      <c r="U192" s="298" t="s">
        <v>822</v>
      </c>
      <c r="V192" s="299"/>
      <c r="W192" s="299"/>
      <c r="X192" s="299"/>
      <c r="Y192" s="299"/>
      <c r="Z192" s="299"/>
      <c r="AA192" s="299"/>
      <c r="AB192" s="299"/>
      <c r="AC192" s="300"/>
      <c r="AD192" s="106" t="s">
        <v>834</v>
      </c>
      <c r="AE192" s="107"/>
      <c r="AF192" s="107"/>
      <c r="AG192" s="107"/>
      <c r="AH192" s="108"/>
      <c r="AI192" s="7" t="s">
        <v>32</v>
      </c>
      <c r="AJ192" s="44">
        <v>184</v>
      </c>
      <c r="AK192" s="23"/>
      <c r="AL192" s="7"/>
      <c r="AM192" s="7" t="s">
        <v>32</v>
      </c>
      <c r="AN192" s="7"/>
      <c r="AO192" s="7"/>
      <c r="AP192" s="106" t="s">
        <v>845</v>
      </c>
      <c r="AQ192" s="107"/>
      <c r="AR192" s="108"/>
      <c r="AS192" s="7"/>
      <c r="AT192" s="106"/>
      <c r="AU192" s="107"/>
      <c r="AV192" s="108"/>
      <c r="AW192" s="7"/>
      <c r="AX192" s="7"/>
      <c r="AY192" s="106"/>
      <c r="AZ192" s="107"/>
      <c r="BA192" s="108"/>
      <c r="BB192" s="311"/>
      <c r="BC192" s="290"/>
      <c r="BD192" s="290"/>
      <c r="BE192" s="291"/>
      <c r="BF192" s="7"/>
      <c r="BG192" s="7"/>
      <c r="BH192" s="103"/>
      <c r="BI192" s="104"/>
      <c r="BJ192" s="104"/>
      <c r="BK192" s="104"/>
      <c r="BL192" s="104"/>
      <c r="BM192" s="104"/>
      <c r="BN192" s="104"/>
      <c r="BO192" s="104"/>
      <c r="BP192" s="104"/>
      <c r="BQ192" s="105"/>
      <c r="BR192" s="106"/>
      <c r="BS192" s="107"/>
      <c r="BT192" s="107"/>
      <c r="BU192" s="107"/>
      <c r="BV192" s="108"/>
      <c r="BW192" s="24"/>
    </row>
    <row r="193" spans="1:75" ht="15" customHeight="1" x14ac:dyDescent="0.4">
      <c r="A193" s="109">
        <v>59</v>
      </c>
      <c r="B193" s="112"/>
      <c r="C193" s="113"/>
      <c r="D193" s="113"/>
      <c r="E193" s="114"/>
      <c r="F193" s="122" t="s">
        <v>801</v>
      </c>
      <c r="G193" s="122"/>
      <c r="H193" s="122"/>
      <c r="I193" s="122"/>
      <c r="J193" s="153">
        <v>34633</v>
      </c>
      <c r="K193" s="122"/>
      <c r="L193" s="122"/>
      <c r="M193" s="122"/>
      <c r="N193" s="122">
        <v>22</v>
      </c>
      <c r="O193" s="122"/>
      <c r="P193" s="122" t="s">
        <v>28</v>
      </c>
      <c r="Q193" s="122"/>
      <c r="R193" s="121" t="s">
        <v>813</v>
      </c>
      <c r="S193" s="121"/>
      <c r="T193" s="121"/>
      <c r="U193" s="301" t="s">
        <v>824</v>
      </c>
      <c r="V193" s="302"/>
      <c r="W193" s="302"/>
      <c r="X193" s="302"/>
      <c r="Y193" s="302"/>
      <c r="Z193" s="302"/>
      <c r="AA193" s="302"/>
      <c r="AB193" s="302"/>
      <c r="AC193" s="303"/>
      <c r="AD193" s="304" t="s">
        <v>835</v>
      </c>
      <c r="AE193" s="305"/>
      <c r="AF193" s="305"/>
      <c r="AG193" s="305"/>
      <c r="AH193" s="306"/>
      <c r="AI193" s="85" t="s">
        <v>32</v>
      </c>
      <c r="AJ193" s="43">
        <v>185</v>
      </c>
      <c r="AK193" s="25"/>
      <c r="AL193" s="85"/>
      <c r="AM193" s="85" t="s">
        <v>32</v>
      </c>
      <c r="AN193" s="85"/>
      <c r="AO193" s="85"/>
      <c r="AP193" s="304" t="s">
        <v>147</v>
      </c>
      <c r="AQ193" s="305"/>
      <c r="AR193" s="306"/>
      <c r="AS193" s="85" t="s">
        <v>32</v>
      </c>
      <c r="AT193" s="304"/>
      <c r="AU193" s="305"/>
      <c r="AV193" s="306"/>
      <c r="AW193" s="85"/>
      <c r="AX193" s="85"/>
      <c r="AY193" s="304"/>
      <c r="AZ193" s="305"/>
      <c r="BA193" s="306"/>
      <c r="BB193" s="359"/>
      <c r="BC193" s="309"/>
      <c r="BD193" s="309"/>
      <c r="BE193" s="310"/>
      <c r="BF193" s="85"/>
      <c r="BG193" s="85"/>
      <c r="BH193" s="301"/>
      <c r="BI193" s="302"/>
      <c r="BJ193" s="302"/>
      <c r="BK193" s="302"/>
      <c r="BL193" s="302"/>
      <c r="BM193" s="302"/>
      <c r="BN193" s="302"/>
      <c r="BO193" s="302"/>
      <c r="BP193" s="302"/>
      <c r="BQ193" s="303"/>
      <c r="BR193" s="304"/>
      <c r="BS193" s="305"/>
      <c r="BT193" s="305"/>
      <c r="BU193" s="305"/>
      <c r="BV193" s="306"/>
      <c r="BW193" s="80"/>
    </row>
    <row r="194" spans="1:75" ht="15" customHeight="1" x14ac:dyDescent="0.4">
      <c r="A194" s="110"/>
      <c r="B194" s="115"/>
      <c r="C194" s="116"/>
      <c r="D194" s="116"/>
      <c r="E194" s="117"/>
      <c r="F194" s="96" t="s">
        <v>802</v>
      </c>
      <c r="G194" s="96"/>
      <c r="H194" s="96"/>
      <c r="I194" s="96"/>
      <c r="J194" s="97">
        <v>27219</v>
      </c>
      <c r="K194" s="96"/>
      <c r="L194" s="96"/>
      <c r="M194" s="96"/>
      <c r="N194" s="96">
        <v>42</v>
      </c>
      <c r="O194" s="96"/>
      <c r="P194" s="96" t="s">
        <v>28</v>
      </c>
      <c r="Q194" s="96"/>
      <c r="R194" s="124"/>
      <c r="S194" s="124"/>
      <c r="T194" s="124"/>
      <c r="U194" s="298" t="s">
        <v>826</v>
      </c>
      <c r="V194" s="299"/>
      <c r="W194" s="299"/>
      <c r="X194" s="299"/>
      <c r="Y194" s="299"/>
      <c r="Z194" s="299"/>
      <c r="AA194" s="299"/>
      <c r="AB194" s="299"/>
      <c r="AC194" s="300"/>
      <c r="AD194" s="292" t="s">
        <v>836</v>
      </c>
      <c r="AE194" s="293"/>
      <c r="AF194" s="293"/>
      <c r="AG194" s="293"/>
      <c r="AH194" s="294"/>
      <c r="AI194" s="3" t="s">
        <v>32</v>
      </c>
      <c r="AJ194" s="79">
        <v>186</v>
      </c>
      <c r="AK194" s="9"/>
      <c r="AL194" s="3"/>
      <c r="AM194" s="3" t="s">
        <v>32</v>
      </c>
      <c r="AN194" s="3"/>
      <c r="AO194" s="3"/>
      <c r="AP194" s="292" t="s">
        <v>147</v>
      </c>
      <c r="AQ194" s="293"/>
      <c r="AR194" s="294"/>
      <c r="AS194" s="3" t="s">
        <v>32</v>
      </c>
      <c r="AT194" s="292"/>
      <c r="AU194" s="293"/>
      <c r="AV194" s="294"/>
      <c r="AW194" s="3"/>
      <c r="AX194" s="3"/>
      <c r="AY194" s="292"/>
      <c r="AZ194" s="293"/>
      <c r="BA194" s="294"/>
      <c r="BB194" s="295"/>
      <c r="BC194" s="296"/>
      <c r="BD194" s="296"/>
      <c r="BE194" s="297"/>
      <c r="BF194" s="3"/>
      <c r="BG194" s="3"/>
      <c r="BH194" s="298"/>
      <c r="BI194" s="299"/>
      <c r="BJ194" s="299"/>
      <c r="BK194" s="299"/>
      <c r="BL194" s="299"/>
      <c r="BM194" s="299"/>
      <c r="BN194" s="299"/>
      <c r="BO194" s="299"/>
      <c r="BP194" s="299"/>
      <c r="BQ194" s="300"/>
      <c r="BR194" s="292"/>
      <c r="BS194" s="293"/>
      <c r="BT194" s="293"/>
      <c r="BU194" s="293"/>
      <c r="BV194" s="294"/>
      <c r="BW194" s="81"/>
    </row>
    <row r="195" spans="1:75" ht="15" customHeight="1" x14ac:dyDescent="0.4">
      <c r="A195" s="110"/>
      <c r="B195" s="115"/>
      <c r="C195" s="116"/>
      <c r="D195" s="116"/>
      <c r="E195" s="117"/>
      <c r="F195" s="96" t="s">
        <v>803</v>
      </c>
      <c r="G195" s="96"/>
      <c r="H195" s="96"/>
      <c r="I195" s="96"/>
      <c r="J195" s="97">
        <v>32412</v>
      </c>
      <c r="K195" s="96"/>
      <c r="L195" s="96"/>
      <c r="M195" s="96"/>
      <c r="N195" s="96">
        <v>28</v>
      </c>
      <c r="O195" s="96"/>
      <c r="P195" s="96" t="s">
        <v>28</v>
      </c>
      <c r="Q195" s="96"/>
      <c r="R195" s="124" t="s">
        <v>814</v>
      </c>
      <c r="S195" s="124"/>
      <c r="T195" s="124"/>
      <c r="U195" s="298" t="s">
        <v>825</v>
      </c>
      <c r="V195" s="299"/>
      <c r="W195" s="299"/>
      <c r="X195" s="299"/>
      <c r="Y195" s="299"/>
      <c r="Z195" s="299"/>
      <c r="AA195" s="299"/>
      <c r="AB195" s="299"/>
      <c r="AC195" s="300"/>
      <c r="AD195" s="292" t="s">
        <v>837</v>
      </c>
      <c r="AE195" s="293"/>
      <c r="AF195" s="293"/>
      <c r="AG195" s="293"/>
      <c r="AH195" s="294"/>
      <c r="AI195" s="3" t="s">
        <v>32</v>
      </c>
      <c r="AJ195" s="79">
        <v>187</v>
      </c>
      <c r="AK195" s="9"/>
      <c r="AL195" s="3"/>
      <c r="AM195" s="3" t="s">
        <v>32</v>
      </c>
      <c r="AN195" s="3"/>
      <c r="AO195" s="3"/>
      <c r="AP195" s="292" t="s">
        <v>609</v>
      </c>
      <c r="AQ195" s="293"/>
      <c r="AR195" s="294"/>
      <c r="AS195" s="3" t="s">
        <v>32</v>
      </c>
      <c r="AT195" s="292"/>
      <c r="AU195" s="293"/>
      <c r="AV195" s="294"/>
      <c r="AW195" s="3"/>
      <c r="AX195" s="3"/>
      <c r="AY195" s="292"/>
      <c r="AZ195" s="293"/>
      <c r="BA195" s="294"/>
      <c r="BB195" s="295"/>
      <c r="BC195" s="296"/>
      <c r="BD195" s="296"/>
      <c r="BE195" s="297"/>
      <c r="BF195" s="3"/>
      <c r="BG195" s="3"/>
      <c r="BH195" s="298"/>
      <c r="BI195" s="299"/>
      <c r="BJ195" s="299"/>
      <c r="BK195" s="299"/>
      <c r="BL195" s="299"/>
      <c r="BM195" s="299"/>
      <c r="BN195" s="299"/>
      <c r="BO195" s="299"/>
      <c r="BP195" s="299"/>
      <c r="BQ195" s="300"/>
      <c r="BR195" s="292"/>
      <c r="BS195" s="293"/>
      <c r="BT195" s="293"/>
      <c r="BU195" s="293"/>
      <c r="BV195" s="294"/>
      <c r="BW195" s="81"/>
    </row>
    <row r="196" spans="1:75" ht="15" customHeight="1" thickBot="1" x14ac:dyDescent="0.45">
      <c r="A196" s="111"/>
      <c r="B196" s="118"/>
      <c r="C196" s="119"/>
      <c r="D196" s="119"/>
      <c r="E196" s="120"/>
      <c r="F196" s="429" t="s">
        <v>804</v>
      </c>
      <c r="G196" s="429"/>
      <c r="H196" s="429"/>
      <c r="I196" s="429"/>
      <c r="J196" s="430">
        <v>31756</v>
      </c>
      <c r="K196" s="429"/>
      <c r="L196" s="429"/>
      <c r="M196" s="429"/>
      <c r="N196" s="429">
        <v>30</v>
      </c>
      <c r="O196" s="429"/>
      <c r="P196" s="100" t="s">
        <v>28</v>
      </c>
      <c r="Q196" s="100"/>
      <c r="R196" s="276"/>
      <c r="S196" s="276"/>
      <c r="T196" s="276"/>
      <c r="U196" s="426" t="str">
        <f>U194</f>
        <v>大阪府貝塚市畠中22-1</v>
      </c>
      <c r="V196" s="427"/>
      <c r="W196" s="427"/>
      <c r="X196" s="427"/>
      <c r="Y196" s="427"/>
      <c r="Z196" s="427"/>
      <c r="AA196" s="427"/>
      <c r="AB196" s="427"/>
      <c r="AC196" s="428"/>
      <c r="AD196" s="267" t="s">
        <v>838</v>
      </c>
      <c r="AE196" s="268"/>
      <c r="AF196" s="268"/>
      <c r="AG196" s="268"/>
      <c r="AH196" s="269"/>
      <c r="AI196" s="7" t="s">
        <v>32</v>
      </c>
      <c r="AJ196" s="68">
        <v>188</v>
      </c>
      <c r="AK196" s="66"/>
      <c r="AL196" s="82"/>
      <c r="AM196" s="7" t="s">
        <v>32</v>
      </c>
      <c r="AN196" s="82"/>
      <c r="AO196" s="82"/>
      <c r="AP196" s="267" t="s">
        <v>177</v>
      </c>
      <c r="AQ196" s="268"/>
      <c r="AR196" s="269"/>
      <c r="AS196" s="7" t="s">
        <v>32</v>
      </c>
      <c r="AT196" s="267"/>
      <c r="AU196" s="268"/>
      <c r="AV196" s="269"/>
      <c r="AW196" s="82"/>
      <c r="AX196" s="82"/>
      <c r="AY196" s="267"/>
      <c r="AZ196" s="268"/>
      <c r="BA196" s="269"/>
      <c r="BB196" s="271"/>
      <c r="BC196" s="425"/>
      <c r="BD196" s="425"/>
      <c r="BE196" s="272"/>
      <c r="BF196" s="82"/>
      <c r="BG196" s="82"/>
      <c r="BH196" s="426"/>
      <c r="BI196" s="427"/>
      <c r="BJ196" s="427"/>
      <c r="BK196" s="427"/>
      <c r="BL196" s="427"/>
      <c r="BM196" s="427"/>
      <c r="BN196" s="427"/>
      <c r="BO196" s="427"/>
      <c r="BP196" s="427"/>
      <c r="BQ196" s="428"/>
      <c r="BR196" s="106"/>
      <c r="BS196" s="107"/>
      <c r="BT196" s="107"/>
      <c r="BU196" s="107"/>
      <c r="BV196" s="108"/>
      <c r="BW196" s="83"/>
    </row>
    <row r="197" spans="1:75" ht="15" customHeight="1" x14ac:dyDescent="0.4">
      <c r="A197" s="109">
        <v>60</v>
      </c>
      <c r="B197" s="112"/>
      <c r="C197" s="113"/>
      <c r="D197" s="113"/>
      <c r="E197" s="114"/>
      <c r="F197" s="122" t="s">
        <v>848</v>
      </c>
      <c r="G197" s="122"/>
      <c r="H197" s="122"/>
      <c r="I197" s="122"/>
      <c r="J197" s="153">
        <v>16635</v>
      </c>
      <c r="K197" s="122"/>
      <c r="L197" s="122"/>
      <c r="M197" s="122"/>
      <c r="N197" s="122">
        <v>71</v>
      </c>
      <c r="O197" s="122"/>
      <c r="P197" s="122" t="s">
        <v>28</v>
      </c>
      <c r="Q197" s="122"/>
      <c r="R197" s="121"/>
      <c r="S197" s="121"/>
      <c r="T197" s="121"/>
      <c r="U197" s="301" t="s">
        <v>878</v>
      </c>
      <c r="V197" s="302"/>
      <c r="W197" s="302"/>
      <c r="X197" s="302"/>
      <c r="Y197" s="302"/>
      <c r="Z197" s="302"/>
      <c r="AA197" s="302"/>
      <c r="AB197" s="302"/>
      <c r="AC197" s="303"/>
      <c r="AD197" s="304" t="s">
        <v>897</v>
      </c>
      <c r="AE197" s="305"/>
      <c r="AF197" s="305"/>
      <c r="AG197" s="305"/>
      <c r="AH197" s="306"/>
      <c r="AI197" s="85" t="s">
        <v>32</v>
      </c>
      <c r="AJ197" s="43">
        <v>189</v>
      </c>
      <c r="AK197" s="25"/>
      <c r="AL197" s="85"/>
      <c r="AM197" s="85" t="s">
        <v>32</v>
      </c>
      <c r="AN197" s="85"/>
      <c r="AO197" s="85"/>
      <c r="AP197" s="304" t="s">
        <v>177</v>
      </c>
      <c r="AQ197" s="305"/>
      <c r="AR197" s="306"/>
      <c r="AS197" s="85" t="s">
        <v>32</v>
      </c>
      <c r="AT197" s="304" t="s">
        <v>929</v>
      </c>
      <c r="AU197" s="305"/>
      <c r="AV197" s="306"/>
      <c r="AW197" s="85" t="s">
        <v>32</v>
      </c>
      <c r="AX197" s="85"/>
      <c r="AY197" s="304" t="s">
        <v>941</v>
      </c>
      <c r="AZ197" s="305"/>
      <c r="BA197" s="306"/>
      <c r="BB197" s="308">
        <v>34521</v>
      </c>
      <c r="BC197" s="309"/>
      <c r="BD197" s="309"/>
      <c r="BE197" s="310"/>
      <c r="BF197" s="85">
        <v>22</v>
      </c>
      <c r="BG197" s="85"/>
      <c r="BH197" s="301" t="s">
        <v>953</v>
      </c>
      <c r="BI197" s="302"/>
      <c r="BJ197" s="302"/>
      <c r="BK197" s="302"/>
      <c r="BL197" s="302"/>
      <c r="BM197" s="302"/>
      <c r="BN197" s="302"/>
      <c r="BO197" s="302"/>
      <c r="BP197" s="302"/>
      <c r="BQ197" s="303"/>
      <c r="BR197" s="304" t="s">
        <v>962</v>
      </c>
      <c r="BS197" s="305"/>
      <c r="BT197" s="305"/>
      <c r="BU197" s="305"/>
      <c r="BV197" s="306"/>
      <c r="BW197" s="21"/>
    </row>
    <row r="198" spans="1:75" ht="15" customHeight="1" x14ac:dyDescent="0.4">
      <c r="A198" s="110"/>
      <c r="B198" s="115"/>
      <c r="C198" s="116"/>
      <c r="D198" s="116"/>
      <c r="E198" s="117"/>
      <c r="F198" s="96" t="s">
        <v>849</v>
      </c>
      <c r="G198" s="96"/>
      <c r="H198" s="96"/>
      <c r="I198" s="96"/>
      <c r="J198" s="97">
        <v>29942</v>
      </c>
      <c r="K198" s="96"/>
      <c r="L198" s="96"/>
      <c r="M198" s="96"/>
      <c r="N198" s="96">
        <v>35</v>
      </c>
      <c r="O198" s="96"/>
      <c r="P198" s="96" t="s">
        <v>28</v>
      </c>
      <c r="Q198" s="96"/>
      <c r="R198" s="124"/>
      <c r="S198" s="124"/>
      <c r="T198" s="124"/>
      <c r="U198" s="298" t="s">
        <v>879</v>
      </c>
      <c r="V198" s="299"/>
      <c r="W198" s="299"/>
      <c r="X198" s="299"/>
      <c r="Y198" s="299"/>
      <c r="Z198" s="299"/>
      <c r="AA198" s="299"/>
      <c r="AB198" s="299"/>
      <c r="AC198" s="300"/>
      <c r="AD198" s="292" t="s">
        <v>898</v>
      </c>
      <c r="AE198" s="293"/>
      <c r="AF198" s="293"/>
      <c r="AG198" s="293"/>
      <c r="AH198" s="294"/>
      <c r="AI198" s="3" t="s">
        <v>32</v>
      </c>
      <c r="AJ198" s="79">
        <v>190</v>
      </c>
      <c r="AK198" s="9"/>
      <c r="AL198" s="3"/>
      <c r="AM198" s="3"/>
      <c r="AN198" s="3" t="s">
        <v>32</v>
      </c>
      <c r="AO198" s="3"/>
      <c r="AP198" s="292" t="s">
        <v>916</v>
      </c>
      <c r="AQ198" s="293"/>
      <c r="AR198" s="294"/>
      <c r="AS198" s="3" t="s">
        <v>928</v>
      </c>
      <c r="AT198" s="292" t="s">
        <v>930</v>
      </c>
      <c r="AU198" s="293"/>
      <c r="AV198" s="294"/>
      <c r="AW198" s="3"/>
      <c r="AX198" s="3" t="s">
        <v>928</v>
      </c>
      <c r="AY198" s="292" t="s">
        <v>941</v>
      </c>
      <c r="AZ198" s="293"/>
      <c r="BA198" s="294"/>
      <c r="BB198" s="307">
        <f>BB197</f>
        <v>34521</v>
      </c>
      <c r="BC198" s="296"/>
      <c r="BD198" s="296"/>
      <c r="BE198" s="297"/>
      <c r="BF198" s="3">
        <v>22</v>
      </c>
      <c r="BG198" s="3"/>
      <c r="BH198" s="298" t="str">
        <f>BH197</f>
        <v>兵庫県姫路市東山59-5</v>
      </c>
      <c r="BI198" s="299"/>
      <c r="BJ198" s="299"/>
      <c r="BK198" s="299"/>
      <c r="BL198" s="299"/>
      <c r="BM198" s="299"/>
      <c r="BN198" s="299"/>
      <c r="BO198" s="299"/>
      <c r="BP198" s="299"/>
      <c r="BQ198" s="300"/>
      <c r="BR198" s="292" t="str">
        <f>BR197</f>
        <v>080-5346-4342</v>
      </c>
      <c r="BS198" s="293"/>
      <c r="BT198" s="293"/>
      <c r="BU198" s="293"/>
      <c r="BV198" s="294"/>
      <c r="BW198" s="22"/>
    </row>
    <row r="199" spans="1:75" ht="15" customHeight="1" x14ac:dyDescent="0.4">
      <c r="A199" s="110"/>
      <c r="B199" s="115"/>
      <c r="C199" s="116"/>
      <c r="D199" s="116"/>
      <c r="E199" s="117"/>
      <c r="F199" s="96" t="s">
        <v>850</v>
      </c>
      <c r="G199" s="96"/>
      <c r="H199" s="96"/>
      <c r="I199" s="96"/>
      <c r="J199" s="97">
        <v>23255</v>
      </c>
      <c r="K199" s="96"/>
      <c r="L199" s="96"/>
      <c r="M199" s="96"/>
      <c r="N199" s="96">
        <v>53</v>
      </c>
      <c r="O199" s="96"/>
      <c r="P199" s="96" t="s">
        <v>28</v>
      </c>
      <c r="Q199" s="96"/>
      <c r="R199" s="124"/>
      <c r="S199" s="124"/>
      <c r="T199" s="124"/>
      <c r="U199" s="298" t="s">
        <v>880</v>
      </c>
      <c r="V199" s="299"/>
      <c r="W199" s="299"/>
      <c r="X199" s="299"/>
      <c r="Y199" s="299"/>
      <c r="Z199" s="299"/>
      <c r="AA199" s="299"/>
      <c r="AB199" s="299"/>
      <c r="AC199" s="300"/>
      <c r="AD199" s="292" t="s">
        <v>899</v>
      </c>
      <c r="AE199" s="293"/>
      <c r="AF199" s="293"/>
      <c r="AG199" s="293"/>
      <c r="AH199" s="294"/>
      <c r="AI199" s="3" t="s">
        <v>32</v>
      </c>
      <c r="AJ199" s="79">
        <v>191</v>
      </c>
      <c r="AK199" s="9"/>
      <c r="AL199" s="3"/>
      <c r="AM199" s="3" t="s">
        <v>32</v>
      </c>
      <c r="AN199" s="3"/>
      <c r="AO199" s="3"/>
      <c r="AP199" s="292" t="s">
        <v>177</v>
      </c>
      <c r="AQ199" s="293"/>
      <c r="AR199" s="294"/>
      <c r="AS199" s="3" t="s">
        <v>32</v>
      </c>
      <c r="AT199" s="292" t="s">
        <v>931</v>
      </c>
      <c r="AU199" s="293"/>
      <c r="AV199" s="294"/>
      <c r="AW199" s="3"/>
      <c r="AX199" s="3"/>
      <c r="AY199" s="292"/>
      <c r="AZ199" s="293"/>
      <c r="BA199" s="294"/>
      <c r="BB199" s="295"/>
      <c r="BC199" s="296"/>
      <c r="BD199" s="296"/>
      <c r="BE199" s="297"/>
      <c r="BF199" s="3"/>
      <c r="BG199" s="3"/>
      <c r="BH199" s="298"/>
      <c r="BI199" s="299"/>
      <c r="BJ199" s="299"/>
      <c r="BK199" s="299"/>
      <c r="BL199" s="299"/>
      <c r="BM199" s="299"/>
      <c r="BN199" s="299"/>
      <c r="BO199" s="299"/>
      <c r="BP199" s="299"/>
      <c r="BQ199" s="300"/>
      <c r="BR199" s="292"/>
      <c r="BS199" s="293"/>
      <c r="BT199" s="293"/>
      <c r="BU199" s="293"/>
      <c r="BV199" s="294"/>
      <c r="BW199" s="22"/>
    </row>
    <row r="200" spans="1:75" ht="15" customHeight="1" x14ac:dyDescent="0.4">
      <c r="A200" s="110"/>
      <c r="B200" s="115"/>
      <c r="C200" s="116"/>
      <c r="D200" s="116"/>
      <c r="E200" s="117"/>
      <c r="F200" s="96" t="s">
        <v>851</v>
      </c>
      <c r="G200" s="96"/>
      <c r="H200" s="96"/>
      <c r="I200" s="96"/>
      <c r="J200" s="97">
        <v>29843</v>
      </c>
      <c r="K200" s="96"/>
      <c r="L200" s="96"/>
      <c r="M200" s="96"/>
      <c r="N200" s="96">
        <v>35</v>
      </c>
      <c r="O200" s="96"/>
      <c r="P200" s="96" t="s">
        <v>28</v>
      </c>
      <c r="Q200" s="96"/>
      <c r="R200" s="124"/>
      <c r="S200" s="124"/>
      <c r="T200" s="124"/>
      <c r="U200" s="298" t="s">
        <v>881</v>
      </c>
      <c r="V200" s="299"/>
      <c r="W200" s="299"/>
      <c r="X200" s="299"/>
      <c r="Y200" s="299"/>
      <c r="Z200" s="299"/>
      <c r="AA200" s="299"/>
      <c r="AB200" s="299"/>
      <c r="AC200" s="300"/>
      <c r="AD200" s="292" t="s">
        <v>900</v>
      </c>
      <c r="AE200" s="293"/>
      <c r="AF200" s="293"/>
      <c r="AG200" s="293"/>
      <c r="AH200" s="294"/>
      <c r="AI200" s="3" t="s">
        <v>32</v>
      </c>
      <c r="AJ200" s="79">
        <v>192</v>
      </c>
      <c r="AK200" s="9"/>
      <c r="AL200" s="3"/>
      <c r="AM200" s="3" t="s">
        <v>32</v>
      </c>
      <c r="AN200" s="3"/>
      <c r="AO200" s="3"/>
      <c r="AP200" s="292" t="s">
        <v>755</v>
      </c>
      <c r="AQ200" s="293"/>
      <c r="AR200" s="294"/>
      <c r="AS200" s="3" t="s">
        <v>32</v>
      </c>
      <c r="AT200" s="292" t="s">
        <v>932</v>
      </c>
      <c r="AU200" s="293"/>
      <c r="AV200" s="294"/>
      <c r="AW200" s="3"/>
      <c r="AX200" s="3"/>
      <c r="AY200" s="292"/>
      <c r="AZ200" s="293"/>
      <c r="BA200" s="294"/>
      <c r="BB200" s="295"/>
      <c r="BC200" s="296"/>
      <c r="BD200" s="296"/>
      <c r="BE200" s="297"/>
      <c r="BF200" s="3"/>
      <c r="BG200" s="3"/>
      <c r="BH200" s="298"/>
      <c r="BI200" s="299"/>
      <c r="BJ200" s="299"/>
      <c r="BK200" s="299"/>
      <c r="BL200" s="299"/>
      <c r="BM200" s="299"/>
      <c r="BN200" s="299"/>
      <c r="BO200" s="299"/>
      <c r="BP200" s="299"/>
      <c r="BQ200" s="300"/>
      <c r="BR200" s="292"/>
      <c r="BS200" s="293"/>
      <c r="BT200" s="293"/>
      <c r="BU200" s="293"/>
      <c r="BV200" s="294"/>
      <c r="BW200" s="22"/>
    </row>
    <row r="201" spans="1:75" ht="15" customHeight="1" x14ac:dyDescent="0.4">
      <c r="A201" s="110"/>
      <c r="B201" s="115"/>
      <c r="C201" s="116"/>
      <c r="D201" s="116"/>
      <c r="E201" s="117"/>
      <c r="F201" s="96" t="s">
        <v>852</v>
      </c>
      <c r="G201" s="96"/>
      <c r="H201" s="96"/>
      <c r="I201" s="96"/>
      <c r="J201" s="97">
        <v>23278</v>
      </c>
      <c r="K201" s="96"/>
      <c r="L201" s="96"/>
      <c r="M201" s="96"/>
      <c r="N201" s="96">
        <v>53</v>
      </c>
      <c r="O201" s="96"/>
      <c r="P201" s="96" t="s">
        <v>28</v>
      </c>
      <c r="Q201" s="96"/>
      <c r="R201" s="124"/>
      <c r="S201" s="124"/>
      <c r="T201" s="124"/>
      <c r="U201" s="298" t="s">
        <v>882</v>
      </c>
      <c r="V201" s="299"/>
      <c r="W201" s="299"/>
      <c r="X201" s="299"/>
      <c r="Y201" s="299"/>
      <c r="Z201" s="299"/>
      <c r="AA201" s="299"/>
      <c r="AB201" s="299"/>
      <c r="AC201" s="300"/>
      <c r="AD201" s="292" t="s">
        <v>901</v>
      </c>
      <c r="AE201" s="293"/>
      <c r="AF201" s="293"/>
      <c r="AG201" s="293"/>
      <c r="AH201" s="294"/>
      <c r="AI201" s="3" t="s">
        <v>32</v>
      </c>
      <c r="AJ201" s="79">
        <v>193</v>
      </c>
      <c r="AK201" s="9"/>
      <c r="AL201" s="3"/>
      <c r="AM201" s="3" t="s">
        <v>32</v>
      </c>
      <c r="AN201" s="3"/>
      <c r="AO201" s="3"/>
      <c r="AP201" s="292" t="s">
        <v>917</v>
      </c>
      <c r="AQ201" s="293"/>
      <c r="AR201" s="294"/>
      <c r="AS201" s="3" t="s">
        <v>32</v>
      </c>
      <c r="AT201" s="292" t="s">
        <v>933</v>
      </c>
      <c r="AU201" s="293"/>
      <c r="AV201" s="294"/>
      <c r="AW201" s="3"/>
      <c r="AX201" s="3" t="s">
        <v>942</v>
      </c>
      <c r="AY201" s="292" t="s">
        <v>943</v>
      </c>
      <c r="AZ201" s="293"/>
      <c r="BA201" s="294"/>
      <c r="BB201" s="307">
        <v>33823</v>
      </c>
      <c r="BC201" s="296"/>
      <c r="BD201" s="296"/>
      <c r="BE201" s="297"/>
      <c r="BF201" s="3">
        <v>24</v>
      </c>
      <c r="BG201" s="3"/>
      <c r="BH201" s="298" t="s">
        <v>954</v>
      </c>
      <c r="BI201" s="299"/>
      <c r="BJ201" s="299"/>
      <c r="BK201" s="299"/>
      <c r="BL201" s="299"/>
      <c r="BM201" s="299"/>
      <c r="BN201" s="299"/>
      <c r="BO201" s="299"/>
      <c r="BP201" s="299"/>
      <c r="BQ201" s="300"/>
      <c r="BR201" s="292" t="s">
        <v>963</v>
      </c>
      <c r="BS201" s="293"/>
      <c r="BT201" s="293"/>
      <c r="BU201" s="293"/>
      <c r="BV201" s="294"/>
      <c r="BW201" s="22"/>
    </row>
    <row r="202" spans="1:75" ht="15" customHeight="1" x14ac:dyDescent="0.4">
      <c r="A202" s="110"/>
      <c r="B202" s="115"/>
      <c r="C202" s="116"/>
      <c r="D202" s="116"/>
      <c r="E202" s="117"/>
      <c r="F202" s="96" t="s">
        <v>853</v>
      </c>
      <c r="G202" s="96"/>
      <c r="H202" s="96"/>
      <c r="I202" s="96"/>
      <c r="J202" s="97">
        <v>31727</v>
      </c>
      <c r="K202" s="96"/>
      <c r="L202" s="96"/>
      <c r="M202" s="96"/>
      <c r="N202" s="96">
        <v>30</v>
      </c>
      <c r="O202" s="96"/>
      <c r="P202" s="96" t="s">
        <v>28</v>
      </c>
      <c r="Q202" s="96"/>
      <c r="R202" s="124"/>
      <c r="S202" s="124"/>
      <c r="T202" s="124"/>
      <c r="U202" s="298" t="s">
        <v>883</v>
      </c>
      <c r="V202" s="299"/>
      <c r="W202" s="299"/>
      <c r="X202" s="299"/>
      <c r="Y202" s="299"/>
      <c r="Z202" s="299"/>
      <c r="AA202" s="299"/>
      <c r="AB202" s="299"/>
      <c r="AC202" s="300"/>
      <c r="AD202" s="292" t="s">
        <v>902</v>
      </c>
      <c r="AE202" s="293"/>
      <c r="AF202" s="293"/>
      <c r="AG202" s="293"/>
      <c r="AH202" s="294"/>
      <c r="AI202" s="3" t="s">
        <v>32</v>
      </c>
      <c r="AJ202" s="79">
        <v>194</v>
      </c>
      <c r="AK202" s="9"/>
      <c r="AL202" s="3"/>
      <c r="AM202" s="3" t="s">
        <v>32</v>
      </c>
      <c r="AN202" s="3"/>
      <c r="AO202" s="3"/>
      <c r="AP202" s="292" t="s">
        <v>918</v>
      </c>
      <c r="AQ202" s="293"/>
      <c r="AR202" s="294"/>
      <c r="AS202" s="3" t="s">
        <v>32</v>
      </c>
      <c r="AT202" s="292" t="s">
        <v>934</v>
      </c>
      <c r="AU202" s="293"/>
      <c r="AV202" s="294"/>
      <c r="AW202" s="3"/>
      <c r="AX202" s="3"/>
      <c r="AY202" s="292"/>
      <c r="AZ202" s="293"/>
      <c r="BA202" s="294"/>
      <c r="BB202" s="295"/>
      <c r="BC202" s="296"/>
      <c r="BD202" s="296"/>
      <c r="BE202" s="297"/>
      <c r="BF202" s="3"/>
      <c r="BG202" s="3"/>
      <c r="BH202" s="298"/>
      <c r="BI202" s="299"/>
      <c r="BJ202" s="299"/>
      <c r="BK202" s="299"/>
      <c r="BL202" s="299"/>
      <c r="BM202" s="299"/>
      <c r="BN202" s="299"/>
      <c r="BO202" s="299"/>
      <c r="BP202" s="299"/>
      <c r="BQ202" s="300"/>
      <c r="BR202" s="292"/>
      <c r="BS202" s="293"/>
      <c r="BT202" s="293"/>
      <c r="BU202" s="293"/>
      <c r="BV202" s="294"/>
      <c r="BW202" s="22"/>
    </row>
    <row r="203" spans="1:75" ht="15" customHeight="1" thickBot="1" x14ac:dyDescent="0.45">
      <c r="A203" s="111"/>
      <c r="B203" s="118"/>
      <c r="C203" s="119"/>
      <c r="D203" s="119"/>
      <c r="E203" s="120"/>
      <c r="F203" s="100" t="s">
        <v>854</v>
      </c>
      <c r="G203" s="100"/>
      <c r="H203" s="100"/>
      <c r="I203" s="100"/>
      <c r="J203" s="101">
        <v>24328</v>
      </c>
      <c r="K203" s="100"/>
      <c r="L203" s="100"/>
      <c r="M203" s="100"/>
      <c r="N203" s="100">
        <v>50</v>
      </c>
      <c r="O203" s="100"/>
      <c r="P203" s="100" t="s">
        <v>28</v>
      </c>
      <c r="Q203" s="100"/>
      <c r="R203" s="102" t="s">
        <v>868</v>
      </c>
      <c r="S203" s="102"/>
      <c r="T203" s="102"/>
      <c r="U203" s="103" t="s">
        <v>884</v>
      </c>
      <c r="V203" s="104"/>
      <c r="W203" s="104"/>
      <c r="X203" s="104"/>
      <c r="Y203" s="104"/>
      <c r="Z203" s="104"/>
      <c r="AA203" s="104"/>
      <c r="AB203" s="104"/>
      <c r="AC203" s="105"/>
      <c r="AD203" s="106" t="s">
        <v>903</v>
      </c>
      <c r="AE203" s="107"/>
      <c r="AF203" s="107"/>
      <c r="AG203" s="107"/>
      <c r="AH203" s="108"/>
      <c r="AI203" s="7" t="s">
        <v>32</v>
      </c>
      <c r="AJ203" s="44">
        <v>195</v>
      </c>
      <c r="AK203" s="23"/>
      <c r="AL203" s="7"/>
      <c r="AM203" s="7" t="s">
        <v>32</v>
      </c>
      <c r="AN203" s="7"/>
      <c r="AO203" s="7"/>
      <c r="AP203" s="106" t="s">
        <v>142</v>
      </c>
      <c r="AQ203" s="107"/>
      <c r="AR203" s="108"/>
      <c r="AS203" s="7" t="s">
        <v>32</v>
      </c>
      <c r="AT203" s="106" t="s">
        <v>935</v>
      </c>
      <c r="AU203" s="107"/>
      <c r="AV203" s="108"/>
      <c r="AW203" s="7" t="s">
        <v>928</v>
      </c>
      <c r="AX203" s="7"/>
      <c r="AY203" s="106" t="s">
        <v>944</v>
      </c>
      <c r="AZ203" s="107"/>
      <c r="BA203" s="108"/>
      <c r="BB203" s="289">
        <v>27048</v>
      </c>
      <c r="BC203" s="290"/>
      <c r="BD203" s="290"/>
      <c r="BE203" s="291"/>
      <c r="BF203" s="7">
        <v>43</v>
      </c>
      <c r="BG203" s="7"/>
      <c r="BH203" s="103" t="s">
        <v>955</v>
      </c>
      <c r="BI203" s="104"/>
      <c r="BJ203" s="104"/>
      <c r="BK203" s="104"/>
      <c r="BL203" s="104"/>
      <c r="BM203" s="104"/>
      <c r="BN203" s="104"/>
      <c r="BO203" s="104"/>
      <c r="BP203" s="104"/>
      <c r="BQ203" s="105"/>
      <c r="BR203" s="106" t="s">
        <v>964</v>
      </c>
      <c r="BS203" s="107"/>
      <c r="BT203" s="107"/>
      <c r="BU203" s="107"/>
      <c r="BV203" s="108"/>
      <c r="BW203" s="24"/>
    </row>
    <row r="204" spans="1:75" ht="15" customHeight="1" thickBot="1" x14ac:dyDescent="0.45">
      <c r="A204" s="26">
        <v>61</v>
      </c>
      <c r="B204" s="281"/>
      <c r="C204" s="281"/>
      <c r="D204" s="281"/>
      <c r="E204" s="281"/>
      <c r="F204" s="322" t="s">
        <v>855</v>
      </c>
      <c r="G204" s="322"/>
      <c r="H204" s="322"/>
      <c r="I204" s="322"/>
      <c r="J204" s="323">
        <v>34782</v>
      </c>
      <c r="K204" s="322"/>
      <c r="L204" s="322"/>
      <c r="M204" s="322"/>
      <c r="N204" s="322">
        <v>22</v>
      </c>
      <c r="O204" s="322"/>
      <c r="P204" s="322" t="s">
        <v>28</v>
      </c>
      <c r="Q204" s="322"/>
      <c r="R204" s="324"/>
      <c r="S204" s="324"/>
      <c r="T204" s="324"/>
      <c r="U204" s="283" t="s">
        <v>885</v>
      </c>
      <c r="V204" s="284"/>
      <c r="W204" s="284"/>
      <c r="X204" s="284"/>
      <c r="Y204" s="284"/>
      <c r="Z204" s="284"/>
      <c r="AA204" s="284"/>
      <c r="AB204" s="284"/>
      <c r="AC204" s="285"/>
      <c r="AD204" s="277" t="s">
        <v>904</v>
      </c>
      <c r="AE204" s="278"/>
      <c r="AF204" s="278"/>
      <c r="AG204" s="278"/>
      <c r="AH204" s="279"/>
      <c r="AI204" s="28" t="s">
        <v>32</v>
      </c>
      <c r="AJ204" s="72">
        <v>196</v>
      </c>
      <c r="AK204" s="27"/>
      <c r="AL204" s="28"/>
      <c r="AM204" s="28" t="s">
        <v>32</v>
      </c>
      <c r="AN204" s="28"/>
      <c r="AO204" s="28"/>
      <c r="AP204" s="277" t="s">
        <v>919</v>
      </c>
      <c r="AQ204" s="278"/>
      <c r="AR204" s="279"/>
      <c r="AS204" s="28" t="s">
        <v>32</v>
      </c>
      <c r="AT204" s="277" t="s">
        <v>936</v>
      </c>
      <c r="AU204" s="278"/>
      <c r="AV204" s="279"/>
      <c r="AW204" s="28"/>
      <c r="AX204" s="28"/>
      <c r="AY204" s="277"/>
      <c r="AZ204" s="278"/>
      <c r="BA204" s="279"/>
      <c r="BB204" s="286"/>
      <c r="BC204" s="281"/>
      <c r="BD204" s="281"/>
      <c r="BE204" s="282"/>
      <c r="BF204" s="28"/>
      <c r="BG204" s="28"/>
      <c r="BH204" s="283"/>
      <c r="BI204" s="284"/>
      <c r="BJ204" s="284"/>
      <c r="BK204" s="284"/>
      <c r="BL204" s="284"/>
      <c r="BM204" s="284"/>
      <c r="BN204" s="284"/>
      <c r="BO204" s="284"/>
      <c r="BP204" s="284"/>
      <c r="BQ204" s="285"/>
      <c r="BR204" s="277"/>
      <c r="BS204" s="278"/>
      <c r="BT204" s="278"/>
      <c r="BU204" s="278"/>
      <c r="BV204" s="279"/>
      <c r="BW204" s="29"/>
    </row>
    <row r="205" spans="1:75" ht="15" customHeight="1" x14ac:dyDescent="0.4">
      <c r="A205" s="109">
        <v>32</v>
      </c>
      <c r="B205" s="112"/>
      <c r="C205" s="113"/>
      <c r="D205" s="113"/>
      <c r="E205" s="114"/>
      <c r="F205" s="122" t="s">
        <v>856</v>
      </c>
      <c r="G205" s="122"/>
      <c r="H205" s="122"/>
      <c r="I205" s="122"/>
      <c r="J205" s="153">
        <v>29012</v>
      </c>
      <c r="K205" s="122"/>
      <c r="L205" s="122"/>
      <c r="M205" s="122"/>
      <c r="N205" s="122">
        <v>37</v>
      </c>
      <c r="O205" s="122"/>
      <c r="P205" s="98" t="s">
        <v>28</v>
      </c>
      <c r="Q205" s="98"/>
      <c r="R205" s="121" t="s">
        <v>869</v>
      </c>
      <c r="S205" s="121"/>
      <c r="T205" s="121"/>
      <c r="U205" s="301" t="s">
        <v>886</v>
      </c>
      <c r="V205" s="302"/>
      <c r="W205" s="302"/>
      <c r="X205" s="302"/>
      <c r="Y205" s="302"/>
      <c r="Z205" s="302"/>
      <c r="AA205" s="302"/>
      <c r="AB205" s="302"/>
      <c r="AC205" s="303"/>
      <c r="AD205" s="304" t="s">
        <v>905</v>
      </c>
      <c r="AE205" s="305"/>
      <c r="AF205" s="305"/>
      <c r="AG205" s="305"/>
      <c r="AH205" s="306"/>
      <c r="AI205" s="36" t="s">
        <v>32</v>
      </c>
      <c r="AJ205" s="43">
        <v>197</v>
      </c>
      <c r="AK205" s="25"/>
      <c r="AL205" s="85"/>
      <c r="AM205" s="36" t="s">
        <v>32</v>
      </c>
      <c r="AN205" s="85"/>
      <c r="AO205" s="85"/>
      <c r="AP205" s="304" t="s">
        <v>917</v>
      </c>
      <c r="AQ205" s="305"/>
      <c r="AR205" s="306"/>
      <c r="AS205" s="36" t="s">
        <v>32</v>
      </c>
      <c r="AT205" s="304" t="s">
        <v>937</v>
      </c>
      <c r="AU205" s="305"/>
      <c r="AV205" s="306"/>
      <c r="AW205" s="85"/>
      <c r="AX205" s="85" t="s">
        <v>945</v>
      </c>
      <c r="AY205" s="304" t="s">
        <v>946</v>
      </c>
      <c r="AZ205" s="305"/>
      <c r="BA205" s="306"/>
      <c r="BB205" s="308">
        <v>36267</v>
      </c>
      <c r="BC205" s="309"/>
      <c r="BD205" s="309"/>
      <c r="BE205" s="310"/>
      <c r="BF205" s="85">
        <v>17</v>
      </c>
      <c r="BG205" s="85"/>
      <c r="BH205" s="301" t="s">
        <v>956</v>
      </c>
      <c r="BI205" s="302"/>
      <c r="BJ205" s="302"/>
      <c r="BK205" s="302"/>
      <c r="BL205" s="302"/>
      <c r="BM205" s="302"/>
      <c r="BN205" s="302"/>
      <c r="BO205" s="302"/>
      <c r="BP205" s="302"/>
      <c r="BQ205" s="303"/>
      <c r="BR205" s="304" t="s">
        <v>965</v>
      </c>
      <c r="BS205" s="305"/>
      <c r="BT205" s="305"/>
      <c r="BU205" s="305"/>
      <c r="BV205" s="306"/>
      <c r="BW205" s="21"/>
    </row>
    <row r="206" spans="1:75" ht="15" customHeight="1" x14ac:dyDescent="0.4">
      <c r="A206" s="110"/>
      <c r="B206" s="115"/>
      <c r="C206" s="116"/>
      <c r="D206" s="116"/>
      <c r="E206" s="117"/>
      <c r="F206" s="98" t="s">
        <v>867</v>
      </c>
      <c r="G206" s="98"/>
      <c r="H206" s="98"/>
      <c r="I206" s="98"/>
      <c r="J206" s="127">
        <v>20220</v>
      </c>
      <c r="K206" s="98"/>
      <c r="L206" s="98"/>
      <c r="M206" s="98"/>
      <c r="N206" s="98">
        <v>62</v>
      </c>
      <c r="O206" s="98"/>
      <c r="P206" s="96" t="s">
        <v>28</v>
      </c>
      <c r="Q206" s="96"/>
      <c r="R206" s="99" t="s">
        <v>870</v>
      </c>
      <c r="S206" s="99"/>
      <c r="T206" s="99"/>
      <c r="U206" s="90" t="s">
        <v>887</v>
      </c>
      <c r="V206" s="91"/>
      <c r="W206" s="91"/>
      <c r="X206" s="91"/>
      <c r="Y206" s="91"/>
      <c r="Z206" s="91"/>
      <c r="AA206" s="91"/>
      <c r="AB206" s="91"/>
      <c r="AC206" s="92"/>
      <c r="AD206" s="93" t="s">
        <v>906</v>
      </c>
      <c r="AE206" s="94"/>
      <c r="AF206" s="94"/>
      <c r="AG206" s="94"/>
      <c r="AH206" s="95"/>
      <c r="AI206" s="3" t="s">
        <v>32</v>
      </c>
      <c r="AJ206" s="69">
        <v>198</v>
      </c>
      <c r="AK206" s="67"/>
      <c r="AL206" s="36"/>
      <c r="AM206" s="3" t="s">
        <v>32</v>
      </c>
      <c r="AN206" s="36"/>
      <c r="AO206" s="36"/>
      <c r="AP206" s="93" t="s">
        <v>917</v>
      </c>
      <c r="AQ206" s="94"/>
      <c r="AR206" s="95"/>
      <c r="AS206" s="3" t="s">
        <v>32</v>
      </c>
      <c r="AT206" s="93"/>
      <c r="AU206" s="94"/>
      <c r="AV206" s="95"/>
      <c r="AW206" s="36"/>
      <c r="AX206" s="36" t="s">
        <v>945</v>
      </c>
      <c r="AY206" s="93" t="s">
        <v>947</v>
      </c>
      <c r="AZ206" s="94"/>
      <c r="BA206" s="95"/>
      <c r="BB206" s="431">
        <v>35289</v>
      </c>
      <c r="BC206" s="432"/>
      <c r="BD206" s="432"/>
      <c r="BE206" s="266"/>
      <c r="BF206" s="36">
        <v>20</v>
      </c>
      <c r="BG206" s="36"/>
      <c r="BH206" s="90" t="s">
        <v>957</v>
      </c>
      <c r="BI206" s="91"/>
      <c r="BJ206" s="91"/>
      <c r="BK206" s="91"/>
      <c r="BL206" s="91"/>
      <c r="BM206" s="91"/>
      <c r="BN206" s="91"/>
      <c r="BO206" s="91"/>
      <c r="BP206" s="91"/>
      <c r="BQ206" s="92"/>
      <c r="BR206" s="93" t="s">
        <v>966</v>
      </c>
      <c r="BS206" s="94"/>
      <c r="BT206" s="94"/>
      <c r="BU206" s="94"/>
      <c r="BV206" s="95"/>
      <c r="BW206" s="37"/>
    </row>
    <row r="207" spans="1:75" ht="15" customHeight="1" thickBot="1" x14ac:dyDescent="0.45">
      <c r="A207" s="111"/>
      <c r="B207" s="118"/>
      <c r="C207" s="119"/>
      <c r="D207" s="119"/>
      <c r="E207" s="120"/>
      <c r="F207" s="433" t="s">
        <v>857</v>
      </c>
      <c r="G207" s="433"/>
      <c r="H207" s="433"/>
      <c r="I207" s="433"/>
      <c r="J207" s="434">
        <v>19765</v>
      </c>
      <c r="K207" s="433"/>
      <c r="L207" s="433"/>
      <c r="M207" s="433"/>
      <c r="N207" s="433">
        <v>63</v>
      </c>
      <c r="O207" s="433"/>
      <c r="P207" s="100" t="s">
        <v>28</v>
      </c>
      <c r="Q207" s="100"/>
      <c r="R207" s="254" t="s">
        <v>871</v>
      </c>
      <c r="S207" s="254"/>
      <c r="T207" s="254"/>
      <c r="U207" s="144" t="s">
        <v>888</v>
      </c>
      <c r="V207" s="145"/>
      <c r="W207" s="145"/>
      <c r="X207" s="145"/>
      <c r="Y207" s="145"/>
      <c r="Z207" s="145"/>
      <c r="AA207" s="145"/>
      <c r="AB207" s="145"/>
      <c r="AC207" s="146"/>
      <c r="AD207" s="135" t="s">
        <v>907</v>
      </c>
      <c r="AE207" s="136"/>
      <c r="AF207" s="136"/>
      <c r="AG207" s="136"/>
      <c r="AH207" s="137"/>
      <c r="AI207" s="7" t="s">
        <v>32</v>
      </c>
      <c r="AJ207" s="65">
        <v>199</v>
      </c>
      <c r="AK207" s="63"/>
      <c r="AL207" s="38"/>
      <c r="AM207" s="7" t="s">
        <v>32</v>
      </c>
      <c r="AN207" s="38"/>
      <c r="AO207" s="38"/>
      <c r="AP207" s="135" t="s">
        <v>917</v>
      </c>
      <c r="AQ207" s="136"/>
      <c r="AR207" s="137"/>
      <c r="AS207" s="7" t="s">
        <v>32</v>
      </c>
      <c r="AT207" s="135"/>
      <c r="AU207" s="136"/>
      <c r="AV207" s="137"/>
      <c r="AW207" s="38"/>
      <c r="AX207" s="36" t="s">
        <v>945</v>
      </c>
      <c r="AY207" s="135" t="s">
        <v>948</v>
      </c>
      <c r="AZ207" s="136"/>
      <c r="BA207" s="137"/>
      <c r="BB207" s="362">
        <v>35841</v>
      </c>
      <c r="BC207" s="119"/>
      <c r="BD207" s="119"/>
      <c r="BE207" s="120"/>
      <c r="BF207" s="38">
        <v>19</v>
      </c>
      <c r="BG207" s="38"/>
      <c r="BH207" s="144" t="s">
        <v>958</v>
      </c>
      <c r="BI207" s="145"/>
      <c r="BJ207" s="145"/>
      <c r="BK207" s="145"/>
      <c r="BL207" s="145"/>
      <c r="BM207" s="145"/>
      <c r="BN207" s="145"/>
      <c r="BO207" s="145"/>
      <c r="BP207" s="145"/>
      <c r="BQ207" s="146"/>
      <c r="BR207" s="135" t="s">
        <v>967</v>
      </c>
      <c r="BS207" s="136"/>
      <c r="BT207" s="136"/>
      <c r="BU207" s="136"/>
      <c r="BV207" s="137"/>
      <c r="BW207" s="84"/>
    </row>
    <row r="208" spans="1:75" ht="15" customHeight="1" x14ac:dyDescent="0.4">
      <c r="A208" s="109">
        <v>63</v>
      </c>
      <c r="B208" s="112"/>
      <c r="C208" s="113"/>
      <c r="D208" s="113"/>
      <c r="E208" s="114"/>
      <c r="F208" s="122" t="s">
        <v>858</v>
      </c>
      <c r="G208" s="122"/>
      <c r="H208" s="122"/>
      <c r="I208" s="122"/>
      <c r="J208" s="153">
        <v>24399</v>
      </c>
      <c r="K208" s="122"/>
      <c r="L208" s="122"/>
      <c r="M208" s="122"/>
      <c r="N208" s="122">
        <v>50</v>
      </c>
      <c r="O208" s="122"/>
      <c r="P208" s="98" t="s">
        <v>55</v>
      </c>
      <c r="Q208" s="98"/>
      <c r="R208" s="121" t="s">
        <v>872</v>
      </c>
      <c r="S208" s="121"/>
      <c r="T208" s="121"/>
      <c r="U208" s="301" t="s">
        <v>889</v>
      </c>
      <c r="V208" s="302"/>
      <c r="W208" s="302"/>
      <c r="X208" s="302"/>
      <c r="Y208" s="302"/>
      <c r="Z208" s="302"/>
      <c r="AA208" s="302"/>
      <c r="AB208" s="302"/>
      <c r="AC208" s="303"/>
      <c r="AD208" s="304" t="s">
        <v>908</v>
      </c>
      <c r="AE208" s="305"/>
      <c r="AF208" s="305"/>
      <c r="AG208" s="305"/>
      <c r="AH208" s="306"/>
      <c r="AI208" s="36" t="s">
        <v>32</v>
      </c>
      <c r="AJ208" s="43">
        <v>200</v>
      </c>
      <c r="AK208" s="25"/>
      <c r="AL208" s="85"/>
      <c r="AM208" s="36" t="s">
        <v>32</v>
      </c>
      <c r="AN208" s="85"/>
      <c r="AO208" s="85"/>
      <c r="AP208" s="304" t="s">
        <v>920</v>
      </c>
      <c r="AQ208" s="305"/>
      <c r="AR208" s="306"/>
      <c r="AS208" s="36" t="s">
        <v>32</v>
      </c>
      <c r="AT208" s="304"/>
      <c r="AU208" s="305"/>
      <c r="AV208" s="306"/>
      <c r="AW208" s="85"/>
      <c r="AX208" s="85"/>
      <c r="AY208" s="304"/>
      <c r="AZ208" s="305"/>
      <c r="BA208" s="306"/>
      <c r="BB208" s="359"/>
      <c r="BC208" s="309"/>
      <c r="BD208" s="309"/>
      <c r="BE208" s="310"/>
      <c r="BF208" s="85"/>
      <c r="BG208" s="85"/>
      <c r="BH208" s="301"/>
      <c r="BI208" s="302"/>
      <c r="BJ208" s="302"/>
      <c r="BK208" s="302"/>
      <c r="BL208" s="302"/>
      <c r="BM208" s="302"/>
      <c r="BN208" s="302"/>
      <c r="BO208" s="302"/>
      <c r="BP208" s="302"/>
      <c r="BQ208" s="303"/>
      <c r="BR208" s="304"/>
      <c r="BS208" s="305"/>
      <c r="BT208" s="305"/>
      <c r="BU208" s="305"/>
      <c r="BV208" s="306"/>
      <c r="BW208" s="21"/>
    </row>
    <row r="209" spans="1:75" ht="15" customHeight="1" x14ac:dyDescent="0.4">
      <c r="A209" s="110"/>
      <c r="B209" s="115"/>
      <c r="C209" s="116"/>
      <c r="D209" s="116"/>
      <c r="E209" s="117"/>
      <c r="F209" s="98" t="s">
        <v>859</v>
      </c>
      <c r="G209" s="98"/>
      <c r="H209" s="98"/>
      <c r="I209" s="98"/>
      <c r="J209" s="127">
        <v>25388</v>
      </c>
      <c r="K209" s="98"/>
      <c r="L209" s="98"/>
      <c r="M209" s="98"/>
      <c r="N209" s="98">
        <v>47</v>
      </c>
      <c r="O209" s="98"/>
      <c r="P209" s="96" t="s">
        <v>28</v>
      </c>
      <c r="Q209" s="96"/>
      <c r="R209" s="99" t="s">
        <v>872</v>
      </c>
      <c r="S209" s="99"/>
      <c r="T209" s="99"/>
      <c r="U209" s="90" t="s">
        <v>890</v>
      </c>
      <c r="V209" s="91"/>
      <c r="W209" s="91"/>
      <c r="X209" s="91"/>
      <c r="Y209" s="91"/>
      <c r="Z209" s="91"/>
      <c r="AA209" s="91"/>
      <c r="AB209" s="91"/>
      <c r="AC209" s="92"/>
      <c r="AD209" s="93" t="s">
        <v>909</v>
      </c>
      <c r="AE209" s="94"/>
      <c r="AF209" s="94"/>
      <c r="AG209" s="94"/>
      <c r="AH209" s="95"/>
      <c r="AI209" s="3" t="s">
        <v>32</v>
      </c>
      <c r="AJ209" s="69">
        <v>201</v>
      </c>
      <c r="AK209" s="67"/>
      <c r="AL209" s="36"/>
      <c r="AM209" s="3" t="s">
        <v>32</v>
      </c>
      <c r="AN209" s="36"/>
      <c r="AO209" s="36"/>
      <c r="AP209" s="93" t="s">
        <v>921</v>
      </c>
      <c r="AQ209" s="94"/>
      <c r="AR209" s="95"/>
      <c r="AS209" s="3" t="s">
        <v>32</v>
      </c>
      <c r="AT209" s="93"/>
      <c r="AU209" s="94"/>
      <c r="AV209" s="95"/>
      <c r="AW209" s="36"/>
      <c r="AX209" s="36"/>
      <c r="AY209" s="93"/>
      <c r="AZ209" s="94"/>
      <c r="BA209" s="95"/>
      <c r="BB209" s="265"/>
      <c r="BC209" s="432"/>
      <c r="BD209" s="432"/>
      <c r="BE209" s="266"/>
      <c r="BF209" s="36"/>
      <c r="BG209" s="36"/>
      <c r="BH209" s="90"/>
      <c r="BI209" s="91"/>
      <c r="BJ209" s="91"/>
      <c r="BK209" s="91"/>
      <c r="BL209" s="91"/>
      <c r="BM209" s="91"/>
      <c r="BN209" s="91"/>
      <c r="BO209" s="91"/>
      <c r="BP209" s="91"/>
      <c r="BQ209" s="92"/>
      <c r="BR209" s="93"/>
      <c r="BS209" s="94"/>
      <c r="BT209" s="94"/>
      <c r="BU209" s="94"/>
      <c r="BV209" s="95"/>
      <c r="BW209" s="37"/>
    </row>
    <row r="210" spans="1:75" ht="15" customHeight="1" x14ac:dyDescent="0.4">
      <c r="A210" s="110"/>
      <c r="B210" s="115"/>
      <c r="C210" s="116"/>
      <c r="D210" s="116"/>
      <c r="E210" s="117"/>
      <c r="F210" s="98" t="s">
        <v>860</v>
      </c>
      <c r="G210" s="98"/>
      <c r="H210" s="98"/>
      <c r="I210" s="98"/>
      <c r="J210" s="127">
        <v>30031</v>
      </c>
      <c r="K210" s="98"/>
      <c r="L210" s="98"/>
      <c r="M210" s="98"/>
      <c r="N210" s="98">
        <v>34</v>
      </c>
      <c r="O210" s="98"/>
      <c r="P210" s="96" t="s">
        <v>28</v>
      </c>
      <c r="Q210" s="96"/>
      <c r="R210" s="99" t="s">
        <v>873</v>
      </c>
      <c r="S210" s="99"/>
      <c r="T210" s="99"/>
      <c r="U210" s="90" t="s">
        <v>891</v>
      </c>
      <c r="V210" s="91"/>
      <c r="W210" s="91"/>
      <c r="X210" s="91"/>
      <c r="Y210" s="91"/>
      <c r="Z210" s="91"/>
      <c r="AA210" s="91"/>
      <c r="AB210" s="91"/>
      <c r="AC210" s="92"/>
      <c r="AD210" s="93" t="s">
        <v>910</v>
      </c>
      <c r="AE210" s="94"/>
      <c r="AF210" s="94"/>
      <c r="AG210" s="94"/>
      <c r="AH210" s="95"/>
      <c r="AI210" s="3" t="s">
        <v>32</v>
      </c>
      <c r="AJ210" s="69">
        <v>202</v>
      </c>
      <c r="AK210" s="67"/>
      <c r="AL210" s="36"/>
      <c r="AM210" s="3" t="s">
        <v>32</v>
      </c>
      <c r="AN210" s="36"/>
      <c r="AO210" s="36"/>
      <c r="AP210" s="93" t="s">
        <v>922</v>
      </c>
      <c r="AQ210" s="94"/>
      <c r="AR210" s="95"/>
      <c r="AS210" s="3" t="s">
        <v>32</v>
      </c>
      <c r="AT210" s="93"/>
      <c r="AU210" s="94"/>
      <c r="AV210" s="95"/>
      <c r="AW210" s="36"/>
      <c r="AX210" s="36"/>
      <c r="AY210" s="93"/>
      <c r="AZ210" s="94"/>
      <c r="BA210" s="95"/>
      <c r="BB210" s="265"/>
      <c r="BC210" s="432"/>
      <c r="BD210" s="432"/>
      <c r="BE210" s="266"/>
      <c r="BF210" s="36"/>
      <c r="BG210" s="36"/>
      <c r="BH210" s="90"/>
      <c r="BI210" s="91"/>
      <c r="BJ210" s="91"/>
      <c r="BK210" s="91"/>
      <c r="BL210" s="91"/>
      <c r="BM210" s="91"/>
      <c r="BN210" s="91"/>
      <c r="BO210" s="91"/>
      <c r="BP210" s="91"/>
      <c r="BQ210" s="92"/>
      <c r="BR210" s="93"/>
      <c r="BS210" s="94"/>
      <c r="BT210" s="94"/>
      <c r="BU210" s="94"/>
      <c r="BV210" s="95"/>
      <c r="BW210" s="37"/>
    </row>
    <row r="211" spans="1:75" ht="15" customHeight="1" x14ac:dyDescent="0.4">
      <c r="A211" s="110"/>
      <c r="B211" s="115"/>
      <c r="C211" s="116"/>
      <c r="D211" s="116"/>
      <c r="E211" s="117"/>
      <c r="F211" s="98" t="s">
        <v>861</v>
      </c>
      <c r="G211" s="98"/>
      <c r="H211" s="98"/>
      <c r="I211" s="98"/>
      <c r="J211" s="127">
        <v>27250</v>
      </c>
      <c r="K211" s="98"/>
      <c r="L211" s="98"/>
      <c r="M211" s="98"/>
      <c r="N211" s="98">
        <v>42</v>
      </c>
      <c r="O211" s="98"/>
      <c r="P211" s="96" t="s">
        <v>28</v>
      </c>
      <c r="Q211" s="96"/>
      <c r="R211" s="99" t="s">
        <v>874</v>
      </c>
      <c r="S211" s="99"/>
      <c r="T211" s="99"/>
      <c r="U211" s="90" t="s">
        <v>892</v>
      </c>
      <c r="V211" s="91"/>
      <c r="W211" s="91"/>
      <c r="X211" s="91"/>
      <c r="Y211" s="91"/>
      <c r="Z211" s="91"/>
      <c r="AA211" s="91"/>
      <c r="AB211" s="91"/>
      <c r="AC211" s="92"/>
      <c r="AD211" s="93" t="s">
        <v>911</v>
      </c>
      <c r="AE211" s="94"/>
      <c r="AF211" s="94"/>
      <c r="AG211" s="94"/>
      <c r="AH211" s="95"/>
      <c r="AI211" s="3" t="s">
        <v>32</v>
      </c>
      <c r="AJ211" s="69">
        <v>203</v>
      </c>
      <c r="AK211" s="67"/>
      <c r="AL211" s="36"/>
      <c r="AM211" s="3" t="s">
        <v>32</v>
      </c>
      <c r="AN211" s="36"/>
      <c r="AO211" s="36"/>
      <c r="AP211" s="93" t="s">
        <v>923</v>
      </c>
      <c r="AQ211" s="94"/>
      <c r="AR211" s="95"/>
      <c r="AS211" s="3" t="s">
        <v>32</v>
      </c>
      <c r="AT211" s="93"/>
      <c r="AU211" s="94"/>
      <c r="AV211" s="95"/>
      <c r="AW211" s="36"/>
      <c r="AX211" s="36"/>
      <c r="AY211" s="93"/>
      <c r="AZ211" s="94"/>
      <c r="BA211" s="95"/>
      <c r="BB211" s="265"/>
      <c r="BC211" s="432"/>
      <c r="BD211" s="432"/>
      <c r="BE211" s="266"/>
      <c r="BF211" s="36"/>
      <c r="BG211" s="36"/>
      <c r="BH211" s="90"/>
      <c r="BI211" s="91"/>
      <c r="BJ211" s="91"/>
      <c r="BK211" s="91"/>
      <c r="BL211" s="91"/>
      <c r="BM211" s="91"/>
      <c r="BN211" s="91"/>
      <c r="BO211" s="91"/>
      <c r="BP211" s="91"/>
      <c r="BQ211" s="92"/>
      <c r="BR211" s="93"/>
      <c r="BS211" s="94"/>
      <c r="BT211" s="94"/>
      <c r="BU211" s="94"/>
      <c r="BV211" s="95"/>
      <c r="BW211" s="37"/>
    </row>
    <row r="212" spans="1:75" ht="15" customHeight="1" x14ac:dyDescent="0.4">
      <c r="A212" s="110"/>
      <c r="B212" s="115"/>
      <c r="C212" s="116"/>
      <c r="D212" s="116"/>
      <c r="E212" s="117"/>
      <c r="F212" s="98" t="s">
        <v>862</v>
      </c>
      <c r="G212" s="98"/>
      <c r="H212" s="98"/>
      <c r="I212" s="98"/>
      <c r="J212" s="127">
        <v>25604</v>
      </c>
      <c r="K212" s="98"/>
      <c r="L212" s="98"/>
      <c r="M212" s="98"/>
      <c r="N212" s="98">
        <v>46</v>
      </c>
      <c r="O212" s="98"/>
      <c r="P212" s="96" t="s">
        <v>28</v>
      </c>
      <c r="Q212" s="96"/>
      <c r="R212" s="99" t="s">
        <v>875</v>
      </c>
      <c r="S212" s="99"/>
      <c r="T212" s="99"/>
      <c r="U212" s="90" t="s">
        <v>893</v>
      </c>
      <c r="V212" s="91"/>
      <c r="W212" s="91"/>
      <c r="X212" s="91"/>
      <c r="Y212" s="91"/>
      <c r="Z212" s="91"/>
      <c r="AA212" s="91"/>
      <c r="AB212" s="91"/>
      <c r="AC212" s="92"/>
      <c r="AD212" s="93" t="s">
        <v>912</v>
      </c>
      <c r="AE212" s="94"/>
      <c r="AF212" s="94"/>
      <c r="AG212" s="94"/>
      <c r="AH212" s="95"/>
      <c r="AI212" s="3" t="s">
        <v>32</v>
      </c>
      <c r="AJ212" s="69">
        <v>204</v>
      </c>
      <c r="AK212" s="67"/>
      <c r="AL212" s="36"/>
      <c r="AM212" s="3" t="s">
        <v>32</v>
      </c>
      <c r="AN212" s="36"/>
      <c r="AO212" s="36"/>
      <c r="AP212" s="93" t="s">
        <v>924</v>
      </c>
      <c r="AQ212" s="94"/>
      <c r="AR212" s="95"/>
      <c r="AS212" s="3" t="s">
        <v>32</v>
      </c>
      <c r="AT212" s="93" t="s">
        <v>938</v>
      </c>
      <c r="AU212" s="94"/>
      <c r="AV212" s="95"/>
      <c r="AW212" s="36"/>
      <c r="AX212" s="36" t="s">
        <v>945</v>
      </c>
      <c r="AY212" s="93" t="s">
        <v>949</v>
      </c>
      <c r="AZ212" s="94"/>
      <c r="BA212" s="95"/>
      <c r="BB212" s="431">
        <v>21477</v>
      </c>
      <c r="BC212" s="432"/>
      <c r="BD212" s="432"/>
      <c r="BE212" s="266"/>
      <c r="BF212" s="36">
        <v>58</v>
      </c>
      <c r="BG212" s="36"/>
      <c r="BH212" s="90" t="s">
        <v>959</v>
      </c>
      <c r="BI212" s="91"/>
      <c r="BJ212" s="91"/>
      <c r="BK212" s="91"/>
      <c r="BL212" s="91"/>
      <c r="BM212" s="91"/>
      <c r="BN212" s="91"/>
      <c r="BO212" s="91"/>
      <c r="BP212" s="91"/>
      <c r="BQ212" s="92"/>
      <c r="BR212" s="93" t="s">
        <v>968</v>
      </c>
      <c r="BS212" s="94"/>
      <c r="BT212" s="94"/>
      <c r="BU212" s="94"/>
      <c r="BV212" s="95"/>
      <c r="BW212" s="37"/>
    </row>
    <row r="213" spans="1:75" ht="15" customHeight="1" x14ac:dyDescent="0.4">
      <c r="A213" s="110"/>
      <c r="B213" s="115"/>
      <c r="C213" s="116"/>
      <c r="D213" s="116"/>
      <c r="E213" s="117"/>
      <c r="F213" s="98" t="s">
        <v>863</v>
      </c>
      <c r="G213" s="98"/>
      <c r="H213" s="98"/>
      <c r="I213" s="98"/>
      <c r="J213" s="127">
        <v>30122</v>
      </c>
      <c r="K213" s="98"/>
      <c r="L213" s="98"/>
      <c r="M213" s="98"/>
      <c r="N213" s="98">
        <v>34</v>
      </c>
      <c r="O213" s="98"/>
      <c r="P213" s="96" t="s">
        <v>28</v>
      </c>
      <c r="Q213" s="96"/>
      <c r="R213" s="99" t="s">
        <v>876</v>
      </c>
      <c r="S213" s="99"/>
      <c r="T213" s="99"/>
      <c r="U213" s="90" t="s">
        <v>894</v>
      </c>
      <c r="V213" s="91"/>
      <c r="W213" s="91"/>
      <c r="X213" s="91"/>
      <c r="Y213" s="91"/>
      <c r="Z213" s="91"/>
      <c r="AA213" s="91"/>
      <c r="AB213" s="91"/>
      <c r="AC213" s="92"/>
      <c r="AD213" s="93" t="s">
        <v>913</v>
      </c>
      <c r="AE213" s="94"/>
      <c r="AF213" s="94"/>
      <c r="AG213" s="94"/>
      <c r="AH213" s="95"/>
      <c r="AI213" s="3" t="s">
        <v>32</v>
      </c>
      <c r="AJ213" s="69">
        <v>205</v>
      </c>
      <c r="AK213" s="67"/>
      <c r="AL213" s="36"/>
      <c r="AM213" s="3" t="s">
        <v>32</v>
      </c>
      <c r="AN213" s="36"/>
      <c r="AO213" s="36"/>
      <c r="AP213" s="93" t="s">
        <v>925</v>
      </c>
      <c r="AQ213" s="94"/>
      <c r="AR213" s="95"/>
      <c r="AS213" s="3" t="s">
        <v>32</v>
      </c>
      <c r="AT213" s="93" t="s">
        <v>939</v>
      </c>
      <c r="AU213" s="94"/>
      <c r="AV213" s="95"/>
      <c r="AW213" s="36"/>
      <c r="AX213" s="36"/>
      <c r="AY213" s="93"/>
      <c r="AZ213" s="94"/>
      <c r="BA213" s="95"/>
      <c r="BB213" s="265"/>
      <c r="BC213" s="432"/>
      <c r="BD213" s="432"/>
      <c r="BE213" s="266"/>
      <c r="BF213" s="36"/>
      <c r="BG213" s="36"/>
      <c r="BH213" s="90"/>
      <c r="BI213" s="91"/>
      <c r="BJ213" s="91"/>
      <c r="BK213" s="91"/>
      <c r="BL213" s="91"/>
      <c r="BM213" s="91"/>
      <c r="BN213" s="91"/>
      <c r="BO213" s="91"/>
      <c r="BP213" s="91"/>
      <c r="BQ213" s="92"/>
      <c r="BR213" s="93"/>
      <c r="BS213" s="94"/>
      <c r="BT213" s="94"/>
      <c r="BU213" s="94"/>
      <c r="BV213" s="95"/>
      <c r="BW213" s="37"/>
    </row>
    <row r="214" spans="1:75" ht="15" customHeight="1" thickBot="1" x14ac:dyDescent="0.45">
      <c r="A214" s="111"/>
      <c r="B214" s="118"/>
      <c r="C214" s="119"/>
      <c r="D214" s="119"/>
      <c r="E214" s="120"/>
      <c r="F214" s="433" t="s">
        <v>864</v>
      </c>
      <c r="G214" s="433"/>
      <c r="H214" s="433"/>
      <c r="I214" s="433"/>
      <c r="J214" s="434">
        <v>24997</v>
      </c>
      <c r="K214" s="433"/>
      <c r="L214" s="433"/>
      <c r="M214" s="433"/>
      <c r="N214" s="433">
        <v>48</v>
      </c>
      <c r="O214" s="433"/>
      <c r="P214" s="100" t="s">
        <v>28</v>
      </c>
      <c r="Q214" s="100"/>
      <c r="R214" s="254" t="s">
        <v>877</v>
      </c>
      <c r="S214" s="254"/>
      <c r="T214" s="254"/>
      <c r="U214" s="144" t="s">
        <v>895</v>
      </c>
      <c r="V214" s="145"/>
      <c r="W214" s="145"/>
      <c r="X214" s="145"/>
      <c r="Y214" s="145"/>
      <c r="Z214" s="145"/>
      <c r="AA214" s="145"/>
      <c r="AB214" s="145"/>
      <c r="AC214" s="146"/>
      <c r="AD214" s="135" t="s">
        <v>914</v>
      </c>
      <c r="AE214" s="136"/>
      <c r="AF214" s="136"/>
      <c r="AG214" s="136"/>
      <c r="AH214" s="137"/>
      <c r="AI214" s="7" t="s">
        <v>32</v>
      </c>
      <c r="AJ214" s="65">
        <v>206</v>
      </c>
      <c r="AK214" s="63"/>
      <c r="AL214" s="38"/>
      <c r="AM214" s="7" t="s">
        <v>32</v>
      </c>
      <c r="AN214" s="38"/>
      <c r="AO214" s="38"/>
      <c r="AP214" s="135" t="s">
        <v>924</v>
      </c>
      <c r="AQ214" s="136"/>
      <c r="AR214" s="137"/>
      <c r="AS214" s="7" t="s">
        <v>32</v>
      </c>
      <c r="AT214" s="135" t="s">
        <v>940</v>
      </c>
      <c r="AU214" s="136"/>
      <c r="AV214" s="137"/>
      <c r="AW214" s="38"/>
      <c r="AX214" s="38" t="s">
        <v>945</v>
      </c>
      <c r="AY214" s="135" t="s">
        <v>950</v>
      </c>
      <c r="AZ214" s="136"/>
      <c r="BA214" s="137"/>
      <c r="BB214" s="362">
        <f>BB212</f>
        <v>21477</v>
      </c>
      <c r="BC214" s="119"/>
      <c r="BD214" s="119"/>
      <c r="BE214" s="120"/>
      <c r="BF214" s="38">
        <v>58</v>
      </c>
      <c r="BG214" s="38"/>
      <c r="BH214" s="144" t="str">
        <f>BH212</f>
        <v>兵庫県姫路市夢前町寺859</v>
      </c>
      <c r="BI214" s="145"/>
      <c r="BJ214" s="145"/>
      <c r="BK214" s="145"/>
      <c r="BL214" s="145"/>
      <c r="BM214" s="145"/>
      <c r="BN214" s="145"/>
      <c r="BO214" s="145"/>
      <c r="BP214" s="145"/>
      <c r="BQ214" s="146"/>
      <c r="BR214" s="135" t="s">
        <v>969</v>
      </c>
      <c r="BS214" s="136"/>
      <c r="BT214" s="136"/>
      <c r="BU214" s="136"/>
      <c r="BV214" s="137"/>
      <c r="BW214" s="84"/>
    </row>
    <row r="215" spans="1:75" ht="15" customHeight="1" x14ac:dyDescent="0.4">
      <c r="A215" s="109">
        <v>64</v>
      </c>
      <c r="B215" s="112" t="s">
        <v>865</v>
      </c>
      <c r="C215" s="113"/>
      <c r="D215" s="113"/>
      <c r="E215" s="114"/>
      <c r="F215" s="112" t="s">
        <v>866</v>
      </c>
      <c r="G215" s="113"/>
      <c r="H215" s="113"/>
      <c r="I215" s="114"/>
      <c r="J215" s="128">
        <v>20068</v>
      </c>
      <c r="K215" s="113"/>
      <c r="L215" s="113"/>
      <c r="M215" s="114"/>
      <c r="N215" s="112">
        <v>63</v>
      </c>
      <c r="O215" s="114"/>
      <c r="P215" s="112" t="s">
        <v>28</v>
      </c>
      <c r="Q215" s="114"/>
      <c r="R215" s="129"/>
      <c r="S215" s="130"/>
      <c r="T215" s="131"/>
      <c r="U215" s="129" t="s">
        <v>896</v>
      </c>
      <c r="V215" s="130"/>
      <c r="W215" s="130"/>
      <c r="X215" s="130"/>
      <c r="Y215" s="130"/>
      <c r="Z215" s="130"/>
      <c r="AA215" s="130"/>
      <c r="AB215" s="130"/>
      <c r="AC215" s="131"/>
      <c r="AD215" s="129" t="s">
        <v>915</v>
      </c>
      <c r="AE215" s="130"/>
      <c r="AF215" s="130"/>
      <c r="AG215" s="130"/>
      <c r="AH215" s="131"/>
      <c r="AI215" s="225"/>
      <c r="AJ215" s="85">
        <v>207</v>
      </c>
      <c r="AK215" s="225"/>
      <c r="AL215" s="225"/>
      <c r="AM215" s="225" t="s">
        <v>926</v>
      </c>
      <c r="AN215" s="225"/>
      <c r="AO215" s="225"/>
      <c r="AP215" s="129" t="s">
        <v>927</v>
      </c>
      <c r="AQ215" s="130"/>
      <c r="AR215" s="131"/>
      <c r="AS215" s="225" t="s">
        <v>926</v>
      </c>
      <c r="AT215" s="129"/>
      <c r="AU215" s="130"/>
      <c r="AV215" s="131"/>
      <c r="AW215" s="85" t="s">
        <v>928</v>
      </c>
      <c r="AX215" s="85"/>
      <c r="AY215" s="435" t="s">
        <v>951</v>
      </c>
      <c r="AZ215" s="436"/>
      <c r="BA215" s="437"/>
      <c r="BB215" s="438">
        <v>18802</v>
      </c>
      <c r="BC215" s="439"/>
      <c r="BD215" s="439"/>
      <c r="BE215" s="440"/>
      <c r="BF215" s="85">
        <v>65</v>
      </c>
      <c r="BG215" s="85"/>
      <c r="BH215" s="435" t="s">
        <v>960</v>
      </c>
      <c r="BI215" s="436"/>
      <c r="BJ215" s="436"/>
      <c r="BK215" s="436"/>
      <c r="BL215" s="436"/>
      <c r="BM215" s="436"/>
      <c r="BN215" s="436"/>
      <c r="BO215" s="436"/>
      <c r="BP215" s="436"/>
      <c r="BQ215" s="437"/>
      <c r="BR215" s="435" t="s">
        <v>970</v>
      </c>
      <c r="BS215" s="436"/>
      <c r="BT215" s="436"/>
      <c r="BU215" s="436"/>
      <c r="BV215" s="437"/>
      <c r="BW215" s="21"/>
    </row>
    <row r="216" spans="1:75" ht="15" customHeight="1" thickBot="1" x14ac:dyDescent="0.45">
      <c r="A216" s="111"/>
      <c r="B216" s="118"/>
      <c r="C216" s="119"/>
      <c r="D216" s="119"/>
      <c r="E216" s="120"/>
      <c r="F216" s="118"/>
      <c r="G216" s="119"/>
      <c r="H216" s="119"/>
      <c r="I216" s="120"/>
      <c r="J216" s="118"/>
      <c r="K216" s="119"/>
      <c r="L216" s="119"/>
      <c r="M216" s="120"/>
      <c r="N216" s="118"/>
      <c r="O216" s="120"/>
      <c r="P216" s="118"/>
      <c r="Q216" s="120"/>
      <c r="R216" s="135"/>
      <c r="S216" s="136"/>
      <c r="T216" s="137"/>
      <c r="U216" s="135"/>
      <c r="V216" s="136"/>
      <c r="W216" s="136"/>
      <c r="X216" s="136"/>
      <c r="Y216" s="136"/>
      <c r="Z216" s="136"/>
      <c r="AA216" s="136"/>
      <c r="AB216" s="136"/>
      <c r="AC216" s="137"/>
      <c r="AD216" s="135"/>
      <c r="AE216" s="136"/>
      <c r="AF216" s="136"/>
      <c r="AG216" s="136"/>
      <c r="AH216" s="137"/>
      <c r="AI216" s="254"/>
      <c r="AJ216" s="88">
        <v>208</v>
      </c>
      <c r="AK216" s="254"/>
      <c r="AL216" s="254"/>
      <c r="AM216" s="254"/>
      <c r="AN216" s="254"/>
      <c r="AO216" s="254"/>
      <c r="AP216" s="135"/>
      <c r="AQ216" s="136"/>
      <c r="AR216" s="137"/>
      <c r="AS216" s="254"/>
      <c r="AT216" s="135"/>
      <c r="AU216" s="136"/>
      <c r="AV216" s="137"/>
      <c r="AW216" s="38"/>
      <c r="AX216" s="38" t="s">
        <v>928</v>
      </c>
      <c r="AY216" s="135" t="s">
        <v>952</v>
      </c>
      <c r="AZ216" s="136"/>
      <c r="BA216" s="137"/>
      <c r="BB216" s="362">
        <v>21988</v>
      </c>
      <c r="BC216" s="119"/>
      <c r="BD216" s="119"/>
      <c r="BE216" s="120"/>
      <c r="BF216" s="38">
        <v>57</v>
      </c>
      <c r="BG216" s="38"/>
      <c r="BH216" s="144" t="s">
        <v>961</v>
      </c>
      <c r="BI216" s="145"/>
      <c r="BJ216" s="145"/>
      <c r="BK216" s="145"/>
      <c r="BL216" s="145"/>
      <c r="BM216" s="145"/>
      <c r="BN216" s="145"/>
      <c r="BO216" s="145"/>
      <c r="BP216" s="145"/>
      <c r="BQ216" s="146"/>
      <c r="BR216" s="135" t="s">
        <v>971</v>
      </c>
      <c r="BS216" s="136"/>
      <c r="BT216" s="136"/>
      <c r="BU216" s="136"/>
      <c r="BV216" s="137"/>
      <c r="BW216" s="84"/>
    </row>
    <row r="217" spans="1:75" ht="15" customHeight="1" x14ac:dyDescent="0.4">
      <c r="A217" s="151" t="s">
        <v>0</v>
      </c>
      <c r="B217" s="122" t="s">
        <v>1</v>
      </c>
      <c r="C217" s="122"/>
      <c r="D217" s="122"/>
      <c r="E217" s="122"/>
      <c r="F217" s="122" t="s">
        <v>2</v>
      </c>
      <c r="G217" s="122"/>
      <c r="H217" s="122"/>
      <c r="I217" s="122"/>
      <c r="J217" s="122" t="s">
        <v>3</v>
      </c>
      <c r="K217" s="122"/>
      <c r="L217" s="122"/>
      <c r="M217" s="122"/>
      <c r="N217" s="122" t="s">
        <v>4</v>
      </c>
      <c r="O217" s="122"/>
      <c r="P217" s="122" t="s">
        <v>5</v>
      </c>
      <c r="Q217" s="122"/>
      <c r="R217" s="121" t="s">
        <v>6</v>
      </c>
      <c r="S217" s="121"/>
      <c r="T217" s="121"/>
      <c r="U217" s="130" t="s">
        <v>7</v>
      </c>
      <c r="V217" s="130"/>
      <c r="W217" s="130"/>
      <c r="X217" s="130"/>
      <c r="Y217" s="130"/>
      <c r="Z217" s="130"/>
      <c r="AA217" s="130"/>
      <c r="AB217" s="130"/>
      <c r="AC217" s="131"/>
      <c r="AD217" s="112" t="s">
        <v>8</v>
      </c>
      <c r="AE217" s="113"/>
      <c r="AF217" s="113"/>
      <c r="AG217" s="113"/>
      <c r="AH217" s="114"/>
      <c r="AI217" s="159" t="s">
        <v>9</v>
      </c>
      <c r="AJ217" s="161" t="s">
        <v>18</v>
      </c>
      <c r="AK217" s="161" t="s">
        <v>19</v>
      </c>
      <c r="AL217" s="156" t="s">
        <v>20</v>
      </c>
      <c r="AM217" s="158" t="s">
        <v>21</v>
      </c>
      <c r="AN217" s="158"/>
      <c r="AO217" s="158"/>
      <c r="AP217" s="121" t="s">
        <v>13</v>
      </c>
      <c r="AQ217" s="121"/>
      <c r="AR217" s="121"/>
      <c r="AS217" s="121" t="s">
        <v>14</v>
      </c>
      <c r="AT217" s="130" t="s">
        <v>22</v>
      </c>
      <c r="AU217" s="130"/>
      <c r="AV217" s="131"/>
      <c r="AW217" s="154" t="s">
        <v>23</v>
      </c>
      <c r="AX217" s="154" t="s">
        <v>24</v>
      </c>
      <c r="AY217" s="121" t="s">
        <v>16</v>
      </c>
      <c r="AZ217" s="121"/>
      <c r="BA217" s="121"/>
      <c r="BB217" s="122" t="s">
        <v>17</v>
      </c>
      <c r="BC217" s="122"/>
      <c r="BD217" s="122"/>
      <c r="BE217" s="122"/>
      <c r="BF217" s="121" t="s">
        <v>4</v>
      </c>
      <c r="BG217" s="121" t="s">
        <v>5</v>
      </c>
      <c r="BH217" s="122" t="s">
        <v>7</v>
      </c>
      <c r="BI217" s="122"/>
      <c r="BJ217" s="122"/>
      <c r="BK217" s="122"/>
      <c r="BL217" s="122"/>
      <c r="BM217" s="122"/>
      <c r="BN217" s="122"/>
      <c r="BO217" s="122"/>
      <c r="BP217" s="122"/>
      <c r="BQ217" s="122"/>
      <c r="BR217" s="122" t="s">
        <v>8</v>
      </c>
      <c r="BS217" s="122"/>
      <c r="BT217" s="122"/>
      <c r="BU217" s="122"/>
      <c r="BV217" s="122"/>
      <c r="BW217" s="147" t="s">
        <v>25</v>
      </c>
    </row>
    <row r="218" spans="1:75" s="2" customFormat="1" ht="15" customHeight="1" thickBot="1" x14ac:dyDescent="0.45">
      <c r="A218" s="152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2"/>
      <c r="S218" s="102"/>
      <c r="T218" s="102"/>
      <c r="U218" s="136"/>
      <c r="V218" s="136"/>
      <c r="W218" s="136"/>
      <c r="X218" s="136"/>
      <c r="Y218" s="136"/>
      <c r="Z218" s="136"/>
      <c r="AA218" s="136"/>
      <c r="AB218" s="136"/>
      <c r="AC218" s="137"/>
      <c r="AD218" s="118"/>
      <c r="AE218" s="119"/>
      <c r="AF218" s="119"/>
      <c r="AG218" s="119"/>
      <c r="AH218" s="120"/>
      <c r="AI218" s="160"/>
      <c r="AJ218" s="162"/>
      <c r="AK218" s="162"/>
      <c r="AL218" s="157"/>
      <c r="AM218" s="44" t="s">
        <v>10</v>
      </c>
      <c r="AN218" s="44" t="s">
        <v>11</v>
      </c>
      <c r="AO218" s="70" t="s">
        <v>12</v>
      </c>
      <c r="AP218" s="102"/>
      <c r="AQ218" s="102"/>
      <c r="AR218" s="102"/>
      <c r="AS218" s="102"/>
      <c r="AT218" s="149" t="s">
        <v>15</v>
      </c>
      <c r="AU218" s="150"/>
      <c r="AV218" s="150"/>
      <c r="AW218" s="155"/>
      <c r="AX218" s="155"/>
      <c r="AY218" s="102"/>
      <c r="AZ218" s="102"/>
      <c r="BA218" s="102"/>
      <c r="BB218" s="100"/>
      <c r="BC218" s="100"/>
      <c r="BD218" s="100"/>
      <c r="BE218" s="100"/>
      <c r="BF218" s="102"/>
      <c r="BG218" s="102"/>
      <c r="BH218" s="100"/>
      <c r="BI218" s="100"/>
      <c r="BJ218" s="100"/>
      <c r="BK218" s="100"/>
      <c r="BL218" s="100"/>
      <c r="BM218" s="100"/>
      <c r="BN218" s="100"/>
      <c r="BO218" s="100"/>
      <c r="BP218" s="100"/>
      <c r="BQ218" s="100"/>
      <c r="BR218" s="100"/>
      <c r="BS218" s="100"/>
      <c r="BT218" s="100"/>
      <c r="BU218" s="100"/>
      <c r="BV218" s="100"/>
      <c r="BW218" s="148"/>
    </row>
    <row r="219" spans="1:75" ht="15" customHeight="1" x14ac:dyDescent="0.4">
      <c r="A219" s="109">
        <v>65</v>
      </c>
      <c r="B219" s="112" t="s">
        <v>972</v>
      </c>
      <c r="C219" s="113"/>
      <c r="D219" s="113"/>
      <c r="E219" s="114"/>
      <c r="F219" s="112" t="s">
        <v>976</v>
      </c>
      <c r="G219" s="113"/>
      <c r="H219" s="113"/>
      <c r="I219" s="114"/>
      <c r="J219" s="128">
        <v>21160</v>
      </c>
      <c r="K219" s="244"/>
      <c r="L219" s="244"/>
      <c r="M219" s="245"/>
      <c r="N219" s="112">
        <v>59</v>
      </c>
      <c r="O219" s="114"/>
      <c r="P219" s="112" t="s">
        <v>982</v>
      </c>
      <c r="Q219" s="114"/>
      <c r="R219" s="129" t="s">
        <v>984</v>
      </c>
      <c r="S219" s="130"/>
      <c r="T219" s="131"/>
      <c r="U219" s="138" t="s">
        <v>990</v>
      </c>
      <c r="V219" s="139"/>
      <c r="W219" s="139"/>
      <c r="X219" s="139"/>
      <c r="Y219" s="139"/>
      <c r="Z219" s="139"/>
      <c r="AA219" s="139"/>
      <c r="AB219" s="139"/>
      <c r="AC219" s="140"/>
      <c r="AD219" s="129" t="s">
        <v>996</v>
      </c>
      <c r="AE219" s="130"/>
      <c r="AF219" s="130"/>
      <c r="AG219" s="130"/>
      <c r="AH219" s="131"/>
      <c r="AI219" s="36" t="s">
        <v>32</v>
      </c>
      <c r="AJ219" s="58">
        <v>209</v>
      </c>
      <c r="AK219" s="25"/>
      <c r="AL219" s="85"/>
      <c r="AM219" s="36" t="s">
        <v>32</v>
      </c>
      <c r="AN219" s="85"/>
      <c r="AO219" s="85"/>
      <c r="AP219" s="121" t="s">
        <v>1003</v>
      </c>
      <c r="AQ219" s="121"/>
      <c r="AR219" s="121"/>
      <c r="AS219" s="85" t="s">
        <v>32</v>
      </c>
      <c r="AT219" s="121"/>
      <c r="AU219" s="121"/>
      <c r="AV219" s="121"/>
      <c r="AW219" s="85"/>
      <c r="AX219" s="85"/>
      <c r="AY219" s="121"/>
      <c r="AZ219" s="121"/>
      <c r="BA219" s="121"/>
      <c r="BB219" s="122"/>
      <c r="BC219" s="122"/>
      <c r="BD219" s="122"/>
      <c r="BE219" s="122"/>
      <c r="BF219" s="85"/>
      <c r="BG219" s="85"/>
      <c r="BH219" s="123"/>
      <c r="BI219" s="123"/>
      <c r="BJ219" s="123"/>
      <c r="BK219" s="123"/>
      <c r="BL219" s="123"/>
      <c r="BM219" s="123"/>
      <c r="BN219" s="123"/>
      <c r="BO219" s="123"/>
      <c r="BP219" s="123"/>
      <c r="BQ219" s="123"/>
      <c r="BR219" s="121"/>
      <c r="BS219" s="121"/>
      <c r="BT219" s="121"/>
      <c r="BU219" s="121"/>
      <c r="BV219" s="121"/>
      <c r="BW219" s="21"/>
    </row>
    <row r="220" spans="1:75" ht="15" customHeight="1" thickBot="1" x14ac:dyDescent="0.45">
      <c r="A220" s="111"/>
      <c r="B220" s="118"/>
      <c r="C220" s="119"/>
      <c r="D220" s="119"/>
      <c r="E220" s="120"/>
      <c r="F220" s="118"/>
      <c r="G220" s="119"/>
      <c r="H220" s="119"/>
      <c r="I220" s="120"/>
      <c r="J220" s="362"/>
      <c r="K220" s="363"/>
      <c r="L220" s="363"/>
      <c r="M220" s="364"/>
      <c r="N220" s="118"/>
      <c r="O220" s="120"/>
      <c r="P220" s="118"/>
      <c r="Q220" s="120"/>
      <c r="R220" s="135"/>
      <c r="S220" s="136"/>
      <c r="T220" s="137"/>
      <c r="U220" s="144"/>
      <c r="V220" s="145"/>
      <c r="W220" s="145"/>
      <c r="X220" s="145"/>
      <c r="Y220" s="145"/>
      <c r="Z220" s="145"/>
      <c r="AA220" s="145"/>
      <c r="AB220" s="145"/>
      <c r="AC220" s="146"/>
      <c r="AD220" s="135"/>
      <c r="AE220" s="136"/>
      <c r="AF220" s="136"/>
      <c r="AG220" s="136"/>
      <c r="AH220" s="137"/>
      <c r="AI220" s="7" t="s">
        <v>32</v>
      </c>
      <c r="AJ220" s="44">
        <v>210</v>
      </c>
      <c r="AK220" s="23"/>
      <c r="AL220" s="7"/>
      <c r="AM220" s="7" t="s">
        <v>32</v>
      </c>
      <c r="AN220" s="7"/>
      <c r="AO220" s="7"/>
      <c r="AP220" s="102" t="s">
        <v>1004</v>
      </c>
      <c r="AQ220" s="102"/>
      <c r="AR220" s="102"/>
      <c r="AS220" s="7"/>
      <c r="AT220" s="102"/>
      <c r="AU220" s="102"/>
      <c r="AV220" s="102"/>
      <c r="AW220" s="7" t="s">
        <v>945</v>
      </c>
      <c r="AX220" s="7"/>
      <c r="AY220" s="102" t="s">
        <v>1011</v>
      </c>
      <c r="AZ220" s="102"/>
      <c r="BA220" s="102"/>
      <c r="BB220" s="101">
        <v>16732</v>
      </c>
      <c r="BC220" s="100"/>
      <c r="BD220" s="100"/>
      <c r="BE220" s="100"/>
      <c r="BF220" s="7">
        <v>71</v>
      </c>
      <c r="BG220" s="7" t="s">
        <v>982</v>
      </c>
      <c r="BH220" s="126" t="s">
        <v>1012</v>
      </c>
      <c r="BI220" s="126"/>
      <c r="BJ220" s="126"/>
      <c r="BK220" s="126"/>
      <c r="BL220" s="126"/>
      <c r="BM220" s="126"/>
      <c r="BN220" s="126"/>
      <c r="BO220" s="126"/>
      <c r="BP220" s="126"/>
      <c r="BQ220" s="126"/>
      <c r="BR220" s="102" t="s">
        <v>1013</v>
      </c>
      <c r="BS220" s="102"/>
      <c r="BT220" s="102"/>
      <c r="BU220" s="102"/>
      <c r="BV220" s="102"/>
      <c r="BW220" s="24"/>
    </row>
    <row r="221" spans="1:75" ht="15" customHeight="1" thickBot="1" x14ac:dyDescent="0.45">
      <c r="A221" s="26">
        <v>66</v>
      </c>
      <c r="B221" s="322" t="s">
        <v>973</v>
      </c>
      <c r="C221" s="322"/>
      <c r="D221" s="322"/>
      <c r="E221" s="322"/>
      <c r="F221" s="322" t="s">
        <v>977</v>
      </c>
      <c r="G221" s="322"/>
      <c r="H221" s="322"/>
      <c r="I221" s="322"/>
      <c r="J221" s="323">
        <v>15459</v>
      </c>
      <c r="K221" s="322"/>
      <c r="L221" s="322"/>
      <c r="M221" s="322"/>
      <c r="N221" s="322">
        <v>74</v>
      </c>
      <c r="O221" s="322"/>
      <c r="P221" s="322" t="s">
        <v>28</v>
      </c>
      <c r="Q221" s="322"/>
      <c r="R221" s="324" t="s">
        <v>985</v>
      </c>
      <c r="S221" s="324"/>
      <c r="T221" s="324"/>
      <c r="U221" s="441" t="s">
        <v>991</v>
      </c>
      <c r="V221" s="441"/>
      <c r="W221" s="441"/>
      <c r="X221" s="441"/>
      <c r="Y221" s="441"/>
      <c r="Z221" s="441"/>
      <c r="AA221" s="441"/>
      <c r="AB221" s="441"/>
      <c r="AC221" s="441"/>
      <c r="AD221" s="324" t="s">
        <v>997</v>
      </c>
      <c r="AE221" s="324"/>
      <c r="AF221" s="324"/>
      <c r="AG221" s="324"/>
      <c r="AH221" s="324"/>
      <c r="AI221" s="28" t="s">
        <v>32</v>
      </c>
      <c r="AJ221" s="72">
        <v>211</v>
      </c>
      <c r="AK221" s="27"/>
      <c r="AL221" s="28"/>
      <c r="AM221" s="28" t="s">
        <v>32</v>
      </c>
      <c r="AN221" s="28"/>
      <c r="AO221" s="28"/>
      <c r="AP221" s="324" t="s">
        <v>1005</v>
      </c>
      <c r="AQ221" s="324"/>
      <c r="AR221" s="324"/>
      <c r="AS221" s="28"/>
      <c r="AT221" s="324"/>
      <c r="AU221" s="324"/>
      <c r="AV221" s="324"/>
      <c r="AW221" s="28"/>
      <c r="AX221" s="28"/>
      <c r="AY221" s="324"/>
      <c r="AZ221" s="324"/>
      <c r="BA221" s="324"/>
      <c r="BB221" s="322"/>
      <c r="BC221" s="322"/>
      <c r="BD221" s="322"/>
      <c r="BE221" s="322"/>
      <c r="BF221" s="28"/>
      <c r="BG221" s="28"/>
      <c r="BH221" s="441"/>
      <c r="BI221" s="441"/>
      <c r="BJ221" s="441"/>
      <c r="BK221" s="441"/>
      <c r="BL221" s="441"/>
      <c r="BM221" s="441"/>
      <c r="BN221" s="441"/>
      <c r="BO221" s="441"/>
      <c r="BP221" s="441"/>
      <c r="BQ221" s="441"/>
      <c r="BR221" s="324"/>
      <c r="BS221" s="324"/>
      <c r="BT221" s="324"/>
      <c r="BU221" s="324"/>
      <c r="BV221" s="324"/>
      <c r="BW221" s="29"/>
    </row>
    <row r="222" spans="1:75" ht="15" customHeight="1" thickBot="1" x14ac:dyDescent="0.45">
      <c r="A222" s="26">
        <v>67</v>
      </c>
      <c r="B222" s="322"/>
      <c r="C222" s="322"/>
      <c r="D222" s="322"/>
      <c r="E222" s="322"/>
      <c r="F222" s="322" t="s">
        <v>978</v>
      </c>
      <c r="G222" s="322"/>
      <c r="H222" s="322"/>
      <c r="I222" s="322"/>
      <c r="J222" s="323">
        <v>28876</v>
      </c>
      <c r="K222" s="322"/>
      <c r="L222" s="322"/>
      <c r="M222" s="322"/>
      <c r="N222" s="322">
        <v>37</v>
      </c>
      <c r="O222" s="322"/>
      <c r="P222" s="322" t="s">
        <v>28</v>
      </c>
      <c r="Q222" s="322"/>
      <c r="R222" s="324" t="s">
        <v>986</v>
      </c>
      <c r="S222" s="324"/>
      <c r="T222" s="324"/>
      <c r="U222" s="441" t="s">
        <v>992</v>
      </c>
      <c r="V222" s="441"/>
      <c r="W222" s="441"/>
      <c r="X222" s="441"/>
      <c r="Y222" s="441"/>
      <c r="Z222" s="441"/>
      <c r="AA222" s="441"/>
      <c r="AB222" s="441"/>
      <c r="AC222" s="441"/>
      <c r="AD222" s="324" t="s">
        <v>998</v>
      </c>
      <c r="AE222" s="324"/>
      <c r="AF222" s="324"/>
      <c r="AG222" s="324"/>
      <c r="AH222" s="324"/>
      <c r="AI222" s="28" t="s">
        <v>32</v>
      </c>
      <c r="AJ222" s="72">
        <v>212</v>
      </c>
      <c r="AK222" s="27"/>
      <c r="AL222" s="28"/>
      <c r="AM222" s="28" t="s">
        <v>32</v>
      </c>
      <c r="AN222" s="28"/>
      <c r="AO222" s="28"/>
      <c r="AP222" s="324" t="s">
        <v>1006</v>
      </c>
      <c r="AQ222" s="324"/>
      <c r="AR222" s="324"/>
      <c r="AS222" s="28"/>
      <c r="AT222" s="324"/>
      <c r="AU222" s="324"/>
      <c r="AV222" s="324"/>
      <c r="AW222" s="28"/>
      <c r="AX222" s="28"/>
      <c r="AY222" s="324"/>
      <c r="AZ222" s="324"/>
      <c r="BA222" s="324"/>
      <c r="BB222" s="322"/>
      <c r="BC222" s="322"/>
      <c r="BD222" s="322"/>
      <c r="BE222" s="322"/>
      <c r="BF222" s="28"/>
      <c r="BG222" s="28"/>
      <c r="BH222" s="441"/>
      <c r="BI222" s="441"/>
      <c r="BJ222" s="441"/>
      <c r="BK222" s="441"/>
      <c r="BL222" s="441"/>
      <c r="BM222" s="441"/>
      <c r="BN222" s="441"/>
      <c r="BO222" s="441"/>
      <c r="BP222" s="441"/>
      <c r="BQ222" s="441"/>
      <c r="BR222" s="324"/>
      <c r="BS222" s="324"/>
      <c r="BT222" s="324"/>
      <c r="BU222" s="324"/>
      <c r="BV222" s="324"/>
      <c r="BW222" s="29"/>
    </row>
    <row r="223" spans="1:75" ht="15" customHeight="1" x14ac:dyDescent="0.4">
      <c r="A223" s="109">
        <v>68</v>
      </c>
      <c r="B223" s="112" t="s">
        <v>974</v>
      </c>
      <c r="C223" s="113"/>
      <c r="D223" s="113"/>
      <c r="E223" s="114"/>
      <c r="F223" s="112" t="s">
        <v>979</v>
      </c>
      <c r="G223" s="113"/>
      <c r="H223" s="113"/>
      <c r="I223" s="114"/>
      <c r="J223" s="128">
        <v>28057</v>
      </c>
      <c r="K223" s="113"/>
      <c r="L223" s="113"/>
      <c r="M223" s="114"/>
      <c r="N223" s="112">
        <v>40</v>
      </c>
      <c r="O223" s="114"/>
      <c r="P223" s="112" t="s">
        <v>28</v>
      </c>
      <c r="Q223" s="114"/>
      <c r="R223" s="129" t="s">
        <v>987</v>
      </c>
      <c r="S223" s="130"/>
      <c r="T223" s="131"/>
      <c r="U223" s="138" t="s">
        <v>993</v>
      </c>
      <c r="V223" s="139"/>
      <c r="W223" s="139"/>
      <c r="X223" s="139"/>
      <c r="Y223" s="139"/>
      <c r="Z223" s="139"/>
      <c r="AA223" s="139"/>
      <c r="AB223" s="139"/>
      <c r="AC223" s="140"/>
      <c r="AD223" s="129" t="s">
        <v>999</v>
      </c>
      <c r="AE223" s="130"/>
      <c r="AF223" s="130"/>
      <c r="AG223" s="130"/>
      <c r="AH223" s="131"/>
      <c r="AI223" s="36"/>
      <c r="AJ223" s="43">
        <v>213</v>
      </c>
      <c r="AK223" s="25"/>
      <c r="AL223" s="85"/>
      <c r="AM223" s="36"/>
      <c r="AN223" s="85" t="s">
        <v>928</v>
      </c>
      <c r="AO223" s="85"/>
      <c r="AP223" s="121" t="s">
        <v>1007</v>
      </c>
      <c r="AQ223" s="121"/>
      <c r="AR223" s="121"/>
      <c r="AS223" s="85" t="s">
        <v>928</v>
      </c>
      <c r="AT223" s="121"/>
      <c r="AU223" s="121"/>
      <c r="AV223" s="121"/>
      <c r="AW223" s="85"/>
      <c r="AX223" s="85"/>
      <c r="AY223" s="121"/>
      <c r="AZ223" s="121"/>
      <c r="BA223" s="121"/>
      <c r="BB223" s="122"/>
      <c r="BC223" s="122"/>
      <c r="BD223" s="122"/>
      <c r="BE223" s="122"/>
      <c r="BF223" s="85"/>
      <c r="BG223" s="85"/>
      <c r="BH223" s="123"/>
      <c r="BI223" s="123"/>
      <c r="BJ223" s="123"/>
      <c r="BK223" s="123"/>
      <c r="BL223" s="123"/>
      <c r="BM223" s="123"/>
      <c r="BN223" s="123"/>
      <c r="BO223" s="123"/>
      <c r="BP223" s="123"/>
      <c r="BQ223" s="123"/>
      <c r="BR223" s="121"/>
      <c r="BS223" s="121"/>
      <c r="BT223" s="121"/>
      <c r="BU223" s="121"/>
      <c r="BV223" s="121"/>
      <c r="BW223" s="21"/>
    </row>
    <row r="224" spans="1:75" ht="15" customHeight="1" x14ac:dyDescent="0.4">
      <c r="A224" s="110"/>
      <c r="B224" s="115"/>
      <c r="C224" s="116"/>
      <c r="D224" s="116"/>
      <c r="E224" s="117"/>
      <c r="F224" s="115"/>
      <c r="G224" s="116"/>
      <c r="H224" s="116"/>
      <c r="I224" s="117"/>
      <c r="J224" s="115"/>
      <c r="K224" s="116"/>
      <c r="L224" s="116"/>
      <c r="M224" s="117"/>
      <c r="N224" s="115"/>
      <c r="O224" s="117"/>
      <c r="P224" s="115"/>
      <c r="Q224" s="117"/>
      <c r="R224" s="132"/>
      <c r="S224" s="133"/>
      <c r="T224" s="134"/>
      <c r="U224" s="141"/>
      <c r="V224" s="142"/>
      <c r="W224" s="142"/>
      <c r="X224" s="142"/>
      <c r="Y224" s="142"/>
      <c r="Z224" s="142"/>
      <c r="AA224" s="142"/>
      <c r="AB224" s="142"/>
      <c r="AC224" s="143"/>
      <c r="AD224" s="132"/>
      <c r="AE224" s="133"/>
      <c r="AF224" s="133"/>
      <c r="AG224" s="133"/>
      <c r="AH224" s="134"/>
      <c r="AI224" s="3"/>
      <c r="AJ224" s="79">
        <v>214</v>
      </c>
      <c r="AK224" s="9"/>
      <c r="AL224" s="3"/>
      <c r="AM224" s="3" t="s">
        <v>1002</v>
      </c>
      <c r="AN224" s="3"/>
      <c r="AO224" s="3"/>
      <c r="AP224" s="124" t="s">
        <v>1008</v>
      </c>
      <c r="AQ224" s="124"/>
      <c r="AR224" s="124"/>
      <c r="AS224" s="3"/>
      <c r="AT224" s="124"/>
      <c r="AU224" s="124"/>
      <c r="AV224" s="124"/>
      <c r="AW224" s="3" t="s">
        <v>945</v>
      </c>
      <c r="AX224" s="3"/>
      <c r="AY224" s="124" t="s">
        <v>1014</v>
      </c>
      <c r="AZ224" s="124"/>
      <c r="BA224" s="124"/>
      <c r="BB224" s="97">
        <v>33250</v>
      </c>
      <c r="BC224" s="96"/>
      <c r="BD224" s="96"/>
      <c r="BE224" s="96"/>
      <c r="BF224" s="3">
        <v>26</v>
      </c>
      <c r="BG224" s="3" t="s">
        <v>982</v>
      </c>
      <c r="BH224" s="125" t="s">
        <v>1015</v>
      </c>
      <c r="BI224" s="125"/>
      <c r="BJ224" s="125"/>
      <c r="BK224" s="125"/>
      <c r="BL224" s="125"/>
      <c r="BM224" s="125"/>
      <c r="BN224" s="125"/>
      <c r="BO224" s="125"/>
      <c r="BP224" s="125"/>
      <c r="BQ224" s="125"/>
      <c r="BR224" s="124" t="s">
        <v>1016</v>
      </c>
      <c r="BS224" s="124"/>
      <c r="BT224" s="124"/>
      <c r="BU224" s="124"/>
      <c r="BV224" s="124"/>
      <c r="BW224" s="22"/>
    </row>
    <row r="225" spans="1:75" ht="15" customHeight="1" thickBot="1" x14ac:dyDescent="0.45">
      <c r="A225" s="111"/>
      <c r="B225" s="118"/>
      <c r="C225" s="119"/>
      <c r="D225" s="119"/>
      <c r="E225" s="120"/>
      <c r="F225" s="118"/>
      <c r="G225" s="119"/>
      <c r="H225" s="119"/>
      <c r="I225" s="120"/>
      <c r="J225" s="118"/>
      <c r="K225" s="119"/>
      <c r="L225" s="119"/>
      <c r="M225" s="120"/>
      <c r="N225" s="118"/>
      <c r="O225" s="120"/>
      <c r="P225" s="118"/>
      <c r="Q225" s="120"/>
      <c r="R225" s="135"/>
      <c r="S225" s="136"/>
      <c r="T225" s="137"/>
      <c r="U225" s="144"/>
      <c r="V225" s="145"/>
      <c r="W225" s="145"/>
      <c r="X225" s="145"/>
      <c r="Y225" s="145"/>
      <c r="Z225" s="145"/>
      <c r="AA225" s="145"/>
      <c r="AB225" s="145"/>
      <c r="AC225" s="146"/>
      <c r="AD225" s="135"/>
      <c r="AE225" s="136"/>
      <c r="AF225" s="136"/>
      <c r="AG225" s="136"/>
      <c r="AH225" s="137"/>
      <c r="AI225" s="7"/>
      <c r="AJ225" s="44">
        <v>215</v>
      </c>
      <c r="AK225" s="23"/>
      <c r="AL225" s="7"/>
      <c r="AM225" s="7" t="s">
        <v>928</v>
      </c>
      <c r="AN225" s="7"/>
      <c r="AO225" s="7"/>
      <c r="AP225" s="102" t="s">
        <v>919</v>
      </c>
      <c r="AQ225" s="102"/>
      <c r="AR225" s="102"/>
      <c r="AS225" s="7"/>
      <c r="AT225" s="102"/>
      <c r="AU225" s="102"/>
      <c r="AV225" s="102"/>
      <c r="AW225" s="7"/>
      <c r="AX225" s="7"/>
      <c r="AY225" s="102"/>
      <c r="AZ225" s="102"/>
      <c r="BA225" s="102"/>
      <c r="BB225" s="100"/>
      <c r="BC225" s="100"/>
      <c r="BD225" s="100"/>
      <c r="BE225" s="100"/>
      <c r="BF225" s="7"/>
      <c r="BG225" s="7"/>
      <c r="BH225" s="126"/>
      <c r="BI225" s="126"/>
      <c r="BJ225" s="126"/>
      <c r="BK225" s="126"/>
      <c r="BL225" s="126"/>
      <c r="BM225" s="126"/>
      <c r="BN225" s="126"/>
      <c r="BO225" s="126"/>
      <c r="BP225" s="126"/>
      <c r="BQ225" s="126"/>
      <c r="BR225" s="102"/>
      <c r="BS225" s="102"/>
      <c r="BT225" s="102"/>
      <c r="BU225" s="102"/>
      <c r="BV225" s="102"/>
      <c r="BW225" s="24"/>
    </row>
    <row r="226" spans="1:75" ht="15" customHeight="1" thickBot="1" x14ac:dyDescent="0.45">
      <c r="A226" s="26">
        <v>69</v>
      </c>
      <c r="B226" s="322"/>
      <c r="C226" s="322"/>
      <c r="D226" s="322"/>
      <c r="E226" s="322"/>
      <c r="F226" s="322" t="s">
        <v>980</v>
      </c>
      <c r="G226" s="322"/>
      <c r="H226" s="322"/>
      <c r="I226" s="322"/>
      <c r="J226" s="323">
        <v>21938</v>
      </c>
      <c r="K226" s="322"/>
      <c r="L226" s="322"/>
      <c r="M226" s="322"/>
      <c r="N226" s="322">
        <v>57</v>
      </c>
      <c r="O226" s="322"/>
      <c r="P226" s="322" t="s">
        <v>983</v>
      </c>
      <c r="Q226" s="322"/>
      <c r="R226" s="324" t="s">
        <v>988</v>
      </c>
      <c r="S226" s="324"/>
      <c r="T226" s="324"/>
      <c r="U226" s="441" t="s">
        <v>994</v>
      </c>
      <c r="V226" s="441"/>
      <c r="W226" s="441"/>
      <c r="X226" s="441"/>
      <c r="Y226" s="441"/>
      <c r="Z226" s="441"/>
      <c r="AA226" s="441"/>
      <c r="AB226" s="441"/>
      <c r="AC226" s="441"/>
      <c r="AD226" s="324" t="s">
        <v>1000</v>
      </c>
      <c r="AE226" s="324"/>
      <c r="AF226" s="324"/>
      <c r="AG226" s="324"/>
      <c r="AH226" s="324"/>
      <c r="AI226" s="28" t="s">
        <v>32</v>
      </c>
      <c r="AJ226" s="72">
        <v>216</v>
      </c>
      <c r="AK226" s="27"/>
      <c r="AL226" s="28"/>
      <c r="AM226" s="28" t="s">
        <v>32</v>
      </c>
      <c r="AN226" s="28"/>
      <c r="AO226" s="28"/>
      <c r="AP226" s="324" t="s">
        <v>1009</v>
      </c>
      <c r="AQ226" s="324"/>
      <c r="AR226" s="324"/>
      <c r="AS226" s="28"/>
      <c r="AT226" s="324"/>
      <c r="AU226" s="324"/>
      <c r="AV226" s="324"/>
      <c r="AW226" s="28" t="s">
        <v>1017</v>
      </c>
      <c r="AX226" s="28"/>
      <c r="AY226" s="324" t="s">
        <v>1018</v>
      </c>
      <c r="AZ226" s="324"/>
      <c r="BA226" s="324"/>
      <c r="BB226" s="323">
        <v>28246</v>
      </c>
      <c r="BC226" s="322"/>
      <c r="BD226" s="322"/>
      <c r="BE226" s="322"/>
      <c r="BF226" s="28">
        <v>40</v>
      </c>
      <c r="BG226" s="28" t="s">
        <v>982</v>
      </c>
      <c r="BH226" s="441" t="s">
        <v>1020</v>
      </c>
      <c r="BI226" s="441"/>
      <c r="BJ226" s="441"/>
      <c r="BK226" s="441"/>
      <c r="BL226" s="441"/>
      <c r="BM226" s="441"/>
      <c r="BN226" s="441"/>
      <c r="BO226" s="441"/>
      <c r="BP226" s="441"/>
      <c r="BQ226" s="441"/>
      <c r="BR226" s="324" t="s">
        <v>1022</v>
      </c>
      <c r="BS226" s="324"/>
      <c r="BT226" s="324"/>
      <c r="BU226" s="324"/>
      <c r="BV226" s="324"/>
      <c r="BW226" s="29"/>
    </row>
    <row r="227" spans="1:75" ht="15" customHeight="1" thickBot="1" x14ac:dyDescent="0.45">
      <c r="A227" s="26">
        <v>70</v>
      </c>
      <c r="B227" s="322" t="s">
        <v>975</v>
      </c>
      <c r="C227" s="322"/>
      <c r="D227" s="322"/>
      <c r="E227" s="322"/>
      <c r="F227" s="322" t="s">
        <v>981</v>
      </c>
      <c r="G227" s="322"/>
      <c r="H227" s="322"/>
      <c r="I227" s="322"/>
      <c r="J227" s="323">
        <v>25923</v>
      </c>
      <c r="K227" s="322"/>
      <c r="L227" s="322"/>
      <c r="M227" s="322"/>
      <c r="N227" s="322">
        <v>46</v>
      </c>
      <c r="O227" s="322"/>
      <c r="P227" s="322" t="s">
        <v>982</v>
      </c>
      <c r="Q227" s="322"/>
      <c r="R227" s="324" t="s">
        <v>989</v>
      </c>
      <c r="S227" s="324"/>
      <c r="T227" s="324"/>
      <c r="U227" s="441" t="s">
        <v>995</v>
      </c>
      <c r="V227" s="441"/>
      <c r="W227" s="441"/>
      <c r="X227" s="441"/>
      <c r="Y227" s="441"/>
      <c r="Z227" s="441"/>
      <c r="AA227" s="441"/>
      <c r="AB227" s="441"/>
      <c r="AC227" s="441"/>
      <c r="AD227" s="324" t="s">
        <v>1001</v>
      </c>
      <c r="AE227" s="324"/>
      <c r="AF227" s="324"/>
      <c r="AG227" s="324"/>
      <c r="AH227" s="324"/>
      <c r="AI227" s="38" t="s">
        <v>32</v>
      </c>
      <c r="AJ227" s="72">
        <v>217</v>
      </c>
      <c r="AK227" s="27"/>
      <c r="AL227" s="28"/>
      <c r="AM227" s="38" t="s">
        <v>32</v>
      </c>
      <c r="AN227" s="28"/>
      <c r="AO227" s="28"/>
      <c r="AP227" s="324" t="s">
        <v>1010</v>
      </c>
      <c r="AQ227" s="324"/>
      <c r="AR227" s="324"/>
      <c r="AS227" s="28"/>
      <c r="AT227" s="324"/>
      <c r="AU227" s="324"/>
      <c r="AV227" s="324"/>
      <c r="AW227" s="28"/>
      <c r="AX227" s="28" t="s">
        <v>1017</v>
      </c>
      <c r="AY227" s="324" t="s">
        <v>1019</v>
      </c>
      <c r="AZ227" s="324"/>
      <c r="BA227" s="324"/>
      <c r="BB227" s="323">
        <v>30878</v>
      </c>
      <c r="BC227" s="322"/>
      <c r="BD227" s="322"/>
      <c r="BE227" s="322"/>
      <c r="BF227" s="28">
        <v>33</v>
      </c>
      <c r="BG227" s="28" t="s">
        <v>982</v>
      </c>
      <c r="BH227" s="441" t="s">
        <v>1021</v>
      </c>
      <c r="BI227" s="441"/>
      <c r="BJ227" s="441"/>
      <c r="BK227" s="441"/>
      <c r="BL227" s="441"/>
      <c r="BM227" s="441"/>
      <c r="BN227" s="441"/>
      <c r="BO227" s="441"/>
      <c r="BP227" s="441"/>
      <c r="BQ227" s="441"/>
      <c r="BR227" s="324" t="s">
        <v>1023</v>
      </c>
      <c r="BS227" s="324"/>
      <c r="BT227" s="324"/>
      <c r="BU227" s="324"/>
      <c r="BV227" s="324"/>
      <c r="BW227" s="29"/>
    </row>
    <row r="228" spans="1:75" ht="15" customHeight="1" x14ac:dyDescent="0.4">
      <c r="A228" s="109">
        <v>71</v>
      </c>
      <c r="B228" s="112"/>
      <c r="C228" s="113"/>
      <c r="D228" s="113"/>
      <c r="E228" s="114"/>
      <c r="F228" s="98" t="s">
        <v>1024</v>
      </c>
      <c r="G228" s="98"/>
      <c r="H228" s="98"/>
      <c r="I228" s="98"/>
      <c r="J228" s="127">
        <v>21586</v>
      </c>
      <c r="K228" s="98"/>
      <c r="L228" s="98"/>
      <c r="M228" s="98"/>
      <c r="N228" s="98">
        <v>57</v>
      </c>
      <c r="O228" s="98"/>
      <c r="P228" s="96" t="s">
        <v>28</v>
      </c>
      <c r="Q228" s="96"/>
      <c r="R228" s="99" t="s">
        <v>1029</v>
      </c>
      <c r="S228" s="99"/>
      <c r="T228" s="99"/>
      <c r="U228" s="90" t="s">
        <v>1033</v>
      </c>
      <c r="V228" s="91"/>
      <c r="W228" s="91"/>
      <c r="X228" s="91"/>
      <c r="Y228" s="91"/>
      <c r="Z228" s="91"/>
      <c r="AA228" s="91"/>
      <c r="AB228" s="91"/>
      <c r="AC228" s="92"/>
      <c r="AD228" s="93" t="s">
        <v>1037</v>
      </c>
      <c r="AE228" s="94"/>
      <c r="AF228" s="94"/>
      <c r="AG228" s="94"/>
      <c r="AH228" s="95"/>
      <c r="AI228" s="36"/>
      <c r="AJ228" s="86">
        <v>221</v>
      </c>
      <c r="AK228" s="25"/>
      <c r="AL228" s="85"/>
      <c r="AM228" s="85"/>
      <c r="AN228" s="85"/>
      <c r="AO228" s="85"/>
      <c r="AP228" s="121"/>
      <c r="AQ228" s="121"/>
      <c r="AR228" s="121"/>
      <c r="AS228" s="85"/>
      <c r="AT228" s="121"/>
      <c r="AU228" s="121"/>
      <c r="AV228" s="121"/>
      <c r="AW228" s="85"/>
      <c r="AX228" s="85"/>
      <c r="AY228" s="121"/>
      <c r="AZ228" s="121"/>
      <c r="BA228" s="121"/>
      <c r="BB228" s="122"/>
      <c r="BC228" s="122"/>
      <c r="BD228" s="122"/>
      <c r="BE228" s="122"/>
      <c r="BF228" s="85"/>
      <c r="BG228" s="85"/>
      <c r="BH228" s="123"/>
      <c r="BI228" s="123"/>
      <c r="BJ228" s="123"/>
      <c r="BK228" s="123"/>
      <c r="BL228" s="123"/>
      <c r="BM228" s="123"/>
      <c r="BN228" s="123"/>
      <c r="BO228" s="123"/>
      <c r="BP228" s="123"/>
      <c r="BQ228" s="123"/>
      <c r="BR228" s="121"/>
      <c r="BS228" s="121"/>
      <c r="BT228" s="121"/>
      <c r="BU228" s="121"/>
      <c r="BV228" s="121"/>
      <c r="BW228" s="21"/>
    </row>
    <row r="229" spans="1:75" ht="15" customHeight="1" x14ac:dyDescent="0.4">
      <c r="A229" s="110"/>
      <c r="B229" s="115"/>
      <c r="C229" s="116"/>
      <c r="D229" s="116"/>
      <c r="E229" s="117"/>
      <c r="F229" s="96" t="s">
        <v>1025</v>
      </c>
      <c r="G229" s="96"/>
      <c r="H229" s="96"/>
      <c r="I229" s="96"/>
      <c r="J229" s="97">
        <v>33619</v>
      </c>
      <c r="K229" s="96"/>
      <c r="L229" s="96"/>
      <c r="M229" s="96"/>
      <c r="N229" s="98">
        <v>25</v>
      </c>
      <c r="O229" s="98"/>
      <c r="P229" s="96" t="s">
        <v>28</v>
      </c>
      <c r="Q229" s="96"/>
      <c r="R229" s="99" t="s">
        <v>1030</v>
      </c>
      <c r="S229" s="99"/>
      <c r="T229" s="99"/>
      <c r="U229" s="90" t="s">
        <v>1034</v>
      </c>
      <c r="V229" s="91"/>
      <c r="W229" s="91"/>
      <c r="X229" s="91"/>
      <c r="Y229" s="91"/>
      <c r="Z229" s="91"/>
      <c r="AA229" s="91"/>
      <c r="AB229" s="91"/>
      <c r="AC229" s="92"/>
      <c r="AD229" s="93" t="s">
        <v>1038</v>
      </c>
      <c r="AE229" s="94"/>
      <c r="AF229" s="94"/>
      <c r="AG229" s="94"/>
      <c r="AH229" s="95"/>
      <c r="AI229" s="3"/>
      <c r="AJ229" s="89">
        <v>222</v>
      </c>
      <c r="AK229" s="9"/>
      <c r="AL229" s="3"/>
      <c r="AM229" s="3"/>
      <c r="AN229" s="3"/>
      <c r="AO229" s="3"/>
      <c r="AP229" s="124"/>
      <c r="AQ229" s="124"/>
      <c r="AR229" s="124"/>
      <c r="AS229" s="3"/>
      <c r="AT229" s="124"/>
      <c r="AU229" s="124"/>
      <c r="AV229" s="124"/>
      <c r="AW229" s="3"/>
      <c r="AX229" s="3"/>
      <c r="AY229" s="124"/>
      <c r="AZ229" s="124"/>
      <c r="BA229" s="124"/>
      <c r="BB229" s="97"/>
      <c r="BC229" s="96"/>
      <c r="BD229" s="96"/>
      <c r="BE229" s="96"/>
      <c r="BF229" s="3"/>
      <c r="BG229" s="3"/>
      <c r="BH229" s="125"/>
      <c r="BI229" s="125"/>
      <c r="BJ229" s="125"/>
      <c r="BK229" s="125"/>
      <c r="BL229" s="125"/>
      <c r="BM229" s="125"/>
      <c r="BN229" s="125"/>
      <c r="BO229" s="125"/>
      <c r="BP229" s="125"/>
      <c r="BQ229" s="125"/>
      <c r="BR229" s="124"/>
      <c r="BS229" s="124"/>
      <c r="BT229" s="124"/>
      <c r="BU229" s="124"/>
      <c r="BV229" s="124"/>
      <c r="BW229" s="22"/>
    </row>
    <row r="230" spans="1:75" ht="15" customHeight="1" thickBot="1" x14ac:dyDescent="0.45">
      <c r="A230" s="111"/>
      <c r="B230" s="118"/>
      <c r="C230" s="119"/>
      <c r="D230" s="119"/>
      <c r="E230" s="120"/>
      <c r="F230" s="100" t="s">
        <v>1026</v>
      </c>
      <c r="G230" s="100"/>
      <c r="H230" s="100"/>
      <c r="I230" s="100"/>
      <c r="J230" s="101">
        <v>17579</v>
      </c>
      <c r="K230" s="100"/>
      <c r="L230" s="100"/>
      <c r="M230" s="100"/>
      <c r="N230" s="100">
        <v>68</v>
      </c>
      <c r="O230" s="100"/>
      <c r="P230" s="100" t="s">
        <v>28</v>
      </c>
      <c r="Q230" s="100"/>
      <c r="R230" s="102" t="s">
        <v>1031</v>
      </c>
      <c r="S230" s="102"/>
      <c r="T230" s="102"/>
      <c r="U230" s="103" t="s">
        <v>1035</v>
      </c>
      <c r="V230" s="104"/>
      <c r="W230" s="104"/>
      <c r="X230" s="104"/>
      <c r="Y230" s="104"/>
      <c r="Z230" s="104"/>
      <c r="AA230" s="104"/>
      <c r="AB230" s="104"/>
      <c r="AC230" s="105"/>
      <c r="AD230" s="106" t="s">
        <v>1039</v>
      </c>
      <c r="AE230" s="107"/>
      <c r="AF230" s="107"/>
      <c r="AG230" s="107"/>
      <c r="AH230" s="108"/>
      <c r="AI230" s="7"/>
      <c r="AJ230" s="87">
        <v>223</v>
      </c>
      <c r="AK230" s="23"/>
      <c r="AL230" s="7"/>
      <c r="AM230" s="7"/>
      <c r="AN230" s="7"/>
      <c r="AO230" s="7"/>
      <c r="AP230" s="102"/>
      <c r="AQ230" s="102"/>
      <c r="AR230" s="102"/>
      <c r="AS230" s="7"/>
      <c r="AT230" s="102"/>
      <c r="AU230" s="102"/>
      <c r="AV230" s="102"/>
      <c r="AW230" s="7"/>
      <c r="AX230" s="7"/>
      <c r="AY230" s="102"/>
      <c r="AZ230" s="102"/>
      <c r="BA230" s="102"/>
      <c r="BB230" s="100"/>
      <c r="BC230" s="100"/>
      <c r="BD230" s="100"/>
      <c r="BE230" s="100"/>
      <c r="BF230" s="7"/>
      <c r="BG230" s="7"/>
      <c r="BH230" s="126"/>
      <c r="BI230" s="126"/>
      <c r="BJ230" s="126"/>
      <c r="BK230" s="126"/>
      <c r="BL230" s="126"/>
      <c r="BM230" s="126"/>
      <c r="BN230" s="126"/>
      <c r="BO230" s="126"/>
      <c r="BP230" s="126"/>
      <c r="BQ230" s="126"/>
      <c r="BR230" s="102"/>
      <c r="BS230" s="102"/>
      <c r="BT230" s="102"/>
      <c r="BU230" s="102"/>
      <c r="BV230" s="102"/>
      <c r="BW230" s="24"/>
    </row>
    <row r="231" spans="1:75" ht="16.5" customHeight="1" x14ac:dyDescent="0.4">
      <c r="A231" s="109">
        <v>72</v>
      </c>
      <c r="B231" s="112" t="s">
        <v>1028</v>
      </c>
      <c r="C231" s="113"/>
      <c r="D231" s="113"/>
      <c r="E231" s="114"/>
      <c r="F231" s="112" t="s">
        <v>1027</v>
      </c>
      <c r="G231" s="113"/>
      <c r="H231" s="113"/>
      <c r="I231" s="114"/>
      <c r="J231" s="128">
        <v>24593</v>
      </c>
      <c r="K231" s="113"/>
      <c r="L231" s="113"/>
      <c r="M231" s="114"/>
      <c r="N231" s="112">
        <v>48</v>
      </c>
      <c r="O231" s="114"/>
      <c r="P231" s="112" t="s">
        <v>28</v>
      </c>
      <c r="Q231" s="114"/>
      <c r="R231" s="129" t="s">
        <v>1032</v>
      </c>
      <c r="S231" s="130"/>
      <c r="T231" s="131"/>
      <c r="U231" s="138" t="s">
        <v>1036</v>
      </c>
      <c r="V231" s="139"/>
      <c r="W231" s="139"/>
      <c r="X231" s="139"/>
      <c r="Y231" s="139"/>
      <c r="Z231" s="139"/>
      <c r="AA231" s="139"/>
      <c r="AB231" s="139"/>
      <c r="AC231" s="140"/>
      <c r="AD231" s="129" t="s">
        <v>1040</v>
      </c>
      <c r="AE231" s="130"/>
      <c r="AF231" s="130"/>
      <c r="AG231" s="130"/>
      <c r="AH231" s="131"/>
      <c r="AI231" s="85" t="s">
        <v>1041</v>
      </c>
      <c r="AJ231" s="86">
        <v>218</v>
      </c>
      <c r="AK231" s="25"/>
      <c r="AL231" s="85"/>
      <c r="AM231" s="85" t="s">
        <v>1041</v>
      </c>
      <c r="AN231" s="85"/>
      <c r="AO231" s="85"/>
      <c r="AP231" s="121" t="s">
        <v>1042</v>
      </c>
      <c r="AQ231" s="121"/>
      <c r="AR231" s="121"/>
      <c r="AS231" s="85"/>
      <c r="AT231" s="121" t="s">
        <v>1045</v>
      </c>
      <c r="AU231" s="121"/>
      <c r="AV231" s="121"/>
      <c r="AW231" s="85"/>
      <c r="AX231" s="85"/>
      <c r="AY231" s="121"/>
      <c r="AZ231" s="121"/>
      <c r="BA231" s="121"/>
      <c r="BB231" s="122"/>
      <c r="BC231" s="122"/>
      <c r="BD231" s="122"/>
      <c r="BE231" s="122"/>
      <c r="BF231" s="85"/>
      <c r="BG231" s="85"/>
      <c r="BH231" s="123"/>
      <c r="BI231" s="123"/>
      <c r="BJ231" s="123"/>
      <c r="BK231" s="123"/>
      <c r="BL231" s="123"/>
      <c r="BM231" s="123"/>
      <c r="BN231" s="123"/>
      <c r="BO231" s="123"/>
      <c r="BP231" s="123"/>
      <c r="BQ231" s="123"/>
      <c r="BR231" s="121"/>
      <c r="BS231" s="121"/>
      <c r="BT231" s="121"/>
      <c r="BU231" s="121"/>
      <c r="BV231" s="121"/>
      <c r="BW231" s="21"/>
    </row>
    <row r="232" spans="1:75" ht="15" customHeight="1" x14ac:dyDescent="0.4">
      <c r="A232" s="110"/>
      <c r="B232" s="115"/>
      <c r="C232" s="116"/>
      <c r="D232" s="116"/>
      <c r="E232" s="117"/>
      <c r="F232" s="115"/>
      <c r="G232" s="116"/>
      <c r="H232" s="116"/>
      <c r="I232" s="117"/>
      <c r="J232" s="115"/>
      <c r="K232" s="116"/>
      <c r="L232" s="116"/>
      <c r="M232" s="117"/>
      <c r="N232" s="115"/>
      <c r="O232" s="117"/>
      <c r="P232" s="115"/>
      <c r="Q232" s="117"/>
      <c r="R232" s="132"/>
      <c r="S232" s="133"/>
      <c r="T232" s="134"/>
      <c r="U232" s="141"/>
      <c r="V232" s="142"/>
      <c r="W232" s="142"/>
      <c r="X232" s="142"/>
      <c r="Y232" s="142"/>
      <c r="Z232" s="142"/>
      <c r="AA232" s="142"/>
      <c r="AB232" s="142"/>
      <c r="AC232" s="143"/>
      <c r="AD232" s="132"/>
      <c r="AE232" s="133"/>
      <c r="AF232" s="133"/>
      <c r="AG232" s="133"/>
      <c r="AH232" s="134"/>
      <c r="AI232" s="3" t="s">
        <v>1041</v>
      </c>
      <c r="AJ232" s="89">
        <v>219</v>
      </c>
      <c r="AK232" s="9"/>
      <c r="AL232" s="3"/>
      <c r="AM232" s="3" t="s">
        <v>1041</v>
      </c>
      <c r="AN232" s="3"/>
      <c r="AO232" s="3"/>
      <c r="AP232" s="124" t="s">
        <v>1043</v>
      </c>
      <c r="AQ232" s="124"/>
      <c r="AR232" s="124"/>
      <c r="AS232" s="3"/>
      <c r="AT232" s="124" t="s">
        <v>1046</v>
      </c>
      <c r="AU232" s="124"/>
      <c r="AV232" s="124"/>
      <c r="AW232" s="3"/>
      <c r="AX232" s="3"/>
      <c r="AY232" s="124"/>
      <c r="AZ232" s="124"/>
      <c r="BA232" s="124"/>
      <c r="BB232" s="97"/>
      <c r="BC232" s="96"/>
      <c r="BD232" s="96"/>
      <c r="BE232" s="96"/>
      <c r="BF232" s="3"/>
      <c r="BG232" s="3"/>
      <c r="BH232" s="125"/>
      <c r="BI232" s="125"/>
      <c r="BJ232" s="125"/>
      <c r="BK232" s="125"/>
      <c r="BL232" s="125"/>
      <c r="BM232" s="125"/>
      <c r="BN232" s="125"/>
      <c r="BO232" s="125"/>
      <c r="BP232" s="125"/>
      <c r="BQ232" s="125"/>
      <c r="BR232" s="124"/>
      <c r="BS232" s="124"/>
      <c r="BT232" s="124"/>
      <c r="BU232" s="124"/>
      <c r="BV232" s="124"/>
      <c r="BW232" s="22"/>
    </row>
    <row r="233" spans="1:75" ht="15" customHeight="1" thickBot="1" x14ac:dyDescent="0.45">
      <c r="A233" s="111"/>
      <c r="B233" s="118"/>
      <c r="C233" s="119"/>
      <c r="D233" s="119"/>
      <c r="E233" s="120"/>
      <c r="F233" s="118"/>
      <c r="G233" s="119"/>
      <c r="H233" s="119"/>
      <c r="I233" s="120"/>
      <c r="J233" s="118"/>
      <c r="K233" s="119"/>
      <c r="L233" s="119"/>
      <c r="M233" s="120"/>
      <c r="N233" s="118"/>
      <c r="O233" s="120"/>
      <c r="P233" s="118"/>
      <c r="Q233" s="120"/>
      <c r="R233" s="135"/>
      <c r="S233" s="136"/>
      <c r="T233" s="137"/>
      <c r="U233" s="144"/>
      <c r="V233" s="145"/>
      <c r="W233" s="145"/>
      <c r="X233" s="145"/>
      <c r="Y233" s="145"/>
      <c r="Z233" s="145"/>
      <c r="AA233" s="145"/>
      <c r="AB233" s="145"/>
      <c r="AC233" s="146"/>
      <c r="AD233" s="135"/>
      <c r="AE233" s="136"/>
      <c r="AF233" s="136"/>
      <c r="AG233" s="136"/>
      <c r="AH233" s="137"/>
      <c r="AI233" s="3" t="s">
        <v>1041</v>
      </c>
      <c r="AJ233" s="87">
        <v>220</v>
      </c>
      <c r="AK233" s="23"/>
      <c r="AL233" s="7"/>
      <c r="AM233" s="3" t="s">
        <v>1041</v>
      </c>
      <c r="AN233" s="7"/>
      <c r="AO233" s="7"/>
      <c r="AP233" s="102" t="s">
        <v>1044</v>
      </c>
      <c r="AQ233" s="102"/>
      <c r="AR233" s="102"/>
      <c r="AS233" s="7"/>
      <c r="AT233" s="102"/>
      <c r="AU233" s="102"/>
      <c r="AV233" s="102"/>
      <c r="AW233" s="7"/>
      <c r="AX233" s="7"/>
      <c r="AY233" s="102"/>
      <c r="AZ233" s="102"/>
      <c r="BA233" s="102"/>
      <c r="BB233" s="100"/>
      <c r="BC233" s="100"/>
      <c r="BD233" s="100"/>
      <c r="BE233" s="100"/>
      <c r="BF233" s="7"/>
      <c r="BG233" s="7"/>
      <c r="BH233" s="126"/>
      <c r="BI233" s="126"/>
      <c r="BJ233" s="126"/>
      <c r="BK233" s="126"/>
      <c r="BL233" s="126"/>
      <c r="BM233" s="126"/>
      <c r="BN233" s="126"/>
      <c r="BO233" s="126"/>
      <c r="BP233" s="126"/>
      <c r="BQ233" s="126"/>
      <c r="BR233" s="102"/>
      <c r="BS233" s="102"/>
      <c r="BT233" s="102"/>
      <c r="BU233" s="102"/>
      <c r="BV233" s="102"/>
      <c r="BW233" s="24"/>
    </row>
  </sheetData>
  <sheetProtection formatCells="0" formatColumns="0" formatRows="0" insertColumns="0" insertRows="0" insertHyperlinks="0" deleteColumns="0" deleteRows="0" sort="0" autoFilter="0" pivotTables="0"/>
  <mergeCells count="2572">
    <mergeCell ref="B205:E207"/>
    <mergeCell ref="AT227:AV227"/>
    <mergeCell ref="AY227:BA227"/>
    <mergeCell ref="BB227:BE227"/>
    <mergeCell ref="BH227:BQ227"/>
    <mergeCell ref="BR227:BV227"/>
    <mergeCell ref="BR226:BV226"/>
    <mergeCell ref="B227:E227"/>
    <mergeCell ref="F227:I227"/>
    <mergeCell ref="J227:M227"/>
    <mergeCell ref="N227:O227"/>
    <mergeCell ref="P227:Q227"/>
    <mergeCell ref="R227:T227"/>
    <mergeCell ref="U227:AC227"/>
    <mergeCell ref="AD227:AH227"/>
    <mergeCell ref="AP227:AR227"/>
    <mergeCell ref="AD226:AH226"/>
    <mergeCell ref="AP226:AR226"/>
    <mergeCell ref="AT226:AV226"/>
    <mergeCell ref="AY226:BA226"/>
    <mergeCell ref="BB226:BE226"/>
    <mergeCell ref="BH226:BQ226"/>
    <mergeCell ref="BR225:BV225"/>
    <mergeCell ref="B226:E226"/>
    <mergeCell ref="F226:I226"/>
    <mergeCell ref="J226:M226"/>
    <mergeCell ref="N226:O226"/>
    <mergeCell ref="P226:Q226"/>
    <mergeCell ref="R226:T226"/>
    <mergeCell ref="U226:AC226"/>
    <mergeCell ref="BB223:BE223"/>
    <mergeCell ref="BH223:BQ223"/>
    <mergeCell ref="BR223:BV223"/>
    <mergeCell ref="AP224:AR224"/>
    <mergeCell ref="AT224:AV224"/>
    <mergeCell ref="AY224:BA224"/>
    <mergeCell ref="BB224:BE224"/>
    <mergeCell ref="BH224:BQ224"/>
    <mergeCell ref="BR224:BV224"/>
    <mergeCell ref="R223:T225"/>
    <mergeCell ref="U223:AC225"/>
    <mergeCell ref="AD223:AH225"/>
    <mergeCell ref="AP223:AR223"/>
    <mergeCell ref="AT223:AV223"/>
    <mergeCell ref="AY223:BA223"/>
    <mergeCell ref="AP225:AR225"/>
    <mergeCell ref="AT225:AV225"/>
    <mergeCell ref="AY225:BA225"/>
    <mergeCell ref="N222:O222"/>
    <mergeCell ref="P222:Q222"/>
    <mergeCell ref="R222:T222"/>
    <mergeCell ref="U222:AC222"/>
    <mergeCell ref="AD222:AH222"/>
    <mergeCell ref="U221:AC221"/>
    <mergeCell ref="AD221:AH221"/>
    <mergeCell ref="AP221:AR221"/>
    <mergeCell ref="AT221:AV221"/>
    <mergeCell ref="AY221:BA221"/>
    <mergeCell ref="BB221:BE221"/>
    <mergeCell ref="B221:E221"/>
    <mergeCell ref="F221:I221"/>
    <mergeCell ref="J221:M221"/>
    <mergeCell ref="N221:O221"/>
    <mergeCell ref="BB225:BE225"/>
    <mergeCell ref="BH225:BQ225"/>
    <mergeCell ref="BR219:BV219"/>
    <mergeCell ref="AP220:AR220"/>
    <mergeCell ref="AT220:AV220"/>
    <mergeCell ref="AY220:BA220"/>
    <mergeCell ref="BB220:BE220"/>
    <mergeCell ref="BH220:BQ220"/>
    <mergeCell ref="BR220:BV220"/>
    <mergeCell ref="U219:AC220"/>
    <mergeCell ref="AD219:AH220"/>
    <mergeCell ref="AP219:AR219"/>
    <mergeCell ref="AT219:AV219"/>
    <mergeCell ref="AY219:BA219"/>
    <mergeCell ref="BB219:BE219"/>
    <mergeCell ref="BR217:BV218"/>
    <mergeCell ref="P217:Q218"/>
    <mergeCell ref="A223:A225"/>
    <mergeCell ref="B223:E225"/>
    <mergeCell ref="F223:I225"/>
    <mergeCell ref="J223:M225"/>
    <mergeCell ref="N223:O225"/>
    <mergeCell ref="P223:Q225"/>
    <mergeCell ref="AP222:AR222"/>
    <mergeCell ref="AT222:AV222"/>
    <mergeCell ref="AY222:BA222"/>
    <mergeCell ref="BB222:BE222"/>
    <mergeCell ref="BH222:BQ222"/>
    <mergeCell ref="BR222:BV222"/>
    <mergeCell ref="BH221:BQ221"/>
    <mergeCell ref="BR221:BV221"/>
    <mergeCell ref="B222:E222"/>
    <mergeCell ref="F222:I222"/>
    <mergeCell ref="J222:M222"/>
    <mergeCell ref="AS217:AS218"/>
    <mergeCell ref="AT217:AV217"/>
    <mergeCell ref="AW217:AW218"/>
    <mergeCell ref="R217:T218"/>
    <mergeCell ref="U217:AC218"/>
    <mergeCell ref="AD217:AH218"/>
    <mergeCell ref="AI217:AI218"/>
    <mergeCell ref="AJ217:AJ218"/>
    <mergeCell ref="AK217:AK218"/>
    <mergeCell ref="A217:A218"/>
    <mergeCell ref="B217:E218"/>
    <mergeCell ref="F217:I218"/>
    <mergeCell ref="J217:M218"/>
    <mergeCell ref="N217:O218"/>
    <mergeCell ref="P221:Q221"/>
    <mergeCell ref="R221:T221"/>
    <mergeCell ref="BH219:BQ219"/>
    <mergeCell ref="BH216:BQ216"/>
    <mergeCell ref="BR216:BV216"/>
    <mergeCell ref="AO215:AO216"/>
    <mergeCell ref="AP215:AR216"/>
    <mergeCell ref="AS215:AS216"/>
    <mergeCell ref="AT215:AV216"/>
    <mergeCell ref="AY215:BA215"/>
    <mergeCell ref="BB215:BE215"/>
    <mergeCell ref="AD215:AH216"/>
    <mergeCell ref="AI215:AI216"/>
    <mergeCell ref="AK215:AK216"/>
    <mergeCell ref="AL215:AL216"/>
    <mergeCell ref="AM215:AM216"/>
    <mergeCell ref="AN215:AN216"/>
    <mergeCell ref="BW217:BW218"/>
    <mergeCell ref="AT218:AV218"/>
    <mergeCell ref="A219:A220"/>
    <mergeCell ref="B219:E220"/>
    <mergeCell ref="F219:I220"/>
    <mergeCell ref="J219:M220"/>
    <mergeCell ref="N219:O220"/>
    <mergeCell ref="P219:Q220"/>
    <mergeCell ref="R219:T220"/>
    <mergeCell ref="AX217:AX218"/>
    <mergeCell ref="AY217:BA218"/>
    <mergeCell ref="BB217:BE218"/>
    <mergeCell ref="BF217:BF218"/>
    <mergeCell ref="BG217:BG218"/>
    <mergeCell ref="BH217:BQ218"/>
    <mergeCell ref="AL217:AL218"/>
    <mergeCell ref="AM217:AO217"/>
    <mergeCell ref="AP217:AR218"/>
    <mergeCell ref="BH214:BQ214"/>
    <mergeCell ref="BR214:BV214"/>
    <mergeCell ref="A215:A216"/>
    <mergeCell ref="B215:E216"/>
    <mergeCell ref="F215:I216"/>
    <mergeCell ref="J215:M216"/>
    <mergeCell ref="N215:O216"/>
    <mergeCell ref="P215:Q216"/>
    <mergeCell ref="R215:T216"/>
    <mergeCell ref="U215:AC216"/>
    <mergeCell ref="U214:AC214"/>
    <mergeCell ref="AD214:AH214"/>
    <mergeCell ref="AP214:AR214"/>
    <mergeCell ref="AT214:AV214"/>
    <mergeCell ref="AY214:BA214"/>
    <mergeCell ref="BB214:BE214"/>
    <mergeCell ref="AT213:AV213"/>
    <mergeCell ref="AY213:BA213"/>
    <mergeCell ref="BB213:BE213"/>
    <mergeCell ref="BH213:BQ213"/>
    <mergeCell ref="BR213:BV213"/>
    <mergeCell ref="F214:I214"/>
    <mergeCell ref="J214:M214"/>
    <mergeCell ref="N214:O214"/>
    <mergeCell ref="P214:Q214"/>
    <mergeCell ref="R214:T214"/>
    <mergeCell ref="A208:A214"/>
    <mergeCell ref="B208:E214"/>
    <mergeCell ref="BH215:BQ215"/>
    <mergeCell ref="BR215:BV215"/>
    <mergeCell ref="AY216:BA216"/>
    <mergeCell ref="BB216:BE216"/>
    <mergeCell ref="BH212:BQ212"/>
    <mergeCell ref="BR212:BV212"/>
    <mergeCell ref="F213:I213"/>
    <mergeCell ref="J213:M213"/>
    <mergeCell ref="N213:O213"/>
    <mergeCell ref="P213:Q213"/>
    <mergeCell ref="R213:T213"/>
    <mergeCell ref="U213:AC213"/>
    <mergeCell ref="AD213:AH213"/>
    <mergeCell ref="AP213:AR213"/>
    <mergeCell ref="U212:AC212"/>
    <mergeCell ref="AD212:AH212"/>
    <mergeCell ref="AP212:AR212"/>
    <mergeCell ref="AT212:AV212"/>
    <mergeCell ref="AY212:BA212"/>
    <mergeCell ref="BB212:BE212"/>
    <mergeCell ref="AT211:AV211"/>
    <mergeCell ref="AY211:BA211"/>
    <mergeCell ref="BB211:BE211"/>
    <mergeCell ref="BH211:BQ211"/>
    <mergeCell ref="BR211:BV211"/>
    <mergeCell ref="F212:I212"/>
    <mergeCell ref="J212:M212"/>
    <mergeCell ref="N212:O212"/>
    <mergeCell ref="P212:Q212"/>
    <mergeCell ref="R212:T212"/>
    <mergeCell ref="BH210:BQ210"/>
    <mergeCell ref="BR210:BV210"/>
    <mergeCell ref="F211:I211"/>
    <mergeCell ref="J211:M211"/>
    <mergeCell ref="N211:O211"/>
    <mergeCell ref="P211:Q211"/>
    <mergeCell ref="R211:T211"/>
    <mergeCell ref="U211:AC211"/>
    <mergeCell ref="AD211:AH211"/>
    <mergeCell ref="AP211:AR211"/>
    <mergeCell ref="U210:AC210"/>
    <mergeCell ref="AD210:AH210"/>
    <mergeCell ref="AP210:AR210"/>
    <mergeCell ref="AT210:AV210"/>
    <mergeCell ref="AY210:BA210"/>
    <mergeCell ref="BB210:BE210"/>
    <mergeCell ref="AT209:AV209"/>
    <mergeCell ref="AY209:BA209"/>
    <mergeCell ref="BB209:BE209"/>
    <mergeCell ref="BH209:BQ209"/>
    <mergeCell ref="BR209:BV209"/>
    <mergeCell ref="F210:I210"/>
    <mergeCell ref="J210:M210"/>
    <mergeCell ref="N210:O210"/>
    <mergeCell ref="P210:Q210"/>
    <mergeCell ref="R210:T210"/>
    <mergeCell ref="BH208:BQ208"/>
    <mergeCell ref="BR208:BV208"/>
    <mergeCell ref="F209:I209"/>
    <mergeCell ref="J209:M209"/>
    <mergeCell ref="N209:O209"/>
    <mergeCell ref="P209:Q209"/>
    <mergeCell ref="R209:T209"/>
    <mergeCell ref="U209:AC209"/>
    <mergeCell ref="AD209:AH209"/>
    <mergeCell ref="AP209:AR209"/>
    <mergeCell ref="U208:AC208"/>
    <mergeCell ref="AD208:AH208"/>
    <mergeCell ref="AP208:AR208"/>
    <mergeCell ref="AT208:AV208"/>
    <mergeCell ref="AY208:BA208"/>
    <mergeCell ref="BB208:BE208"/>
    <mergeCell ref="BB207:BE207"/>
    <mergeCell ref="BH207:BQ207"/>
    <mergeCell ref="BR207:BV207"/>
    <mergeCell ref="F208:I208"/>
    <mergeCell ref="J208:M208"/>
    <mergeCell ref="N208:O208"/>
    <mergeCell ref="P208:Q208"/>
    <mergeCell ref="R208:T208"/>
    <mergeCell ref="R207:T207"/>
    <mergeCell ref="U207:AC207"/>
    <mergeCell ref="AD207:AH207"/>
    <mergeCell ref="AP207:AR207"/>
    <mergeCell ref="AT207:AV207"/>
    <mergeCell ref="AY207:BA207"/>
    <mergeCell ref="F207:I207"/>
    <mergeCell ref="J207:M207"/>
    <mergeCell ref="N207:O207"/>
    <mergeCell ref="P207:Q207"/>
    <mergeCell ref="BR205:BV205"/>
    <mergeCell ref="F206:I206"/>
    <mergeCell ref="J206:M206"/>
    <mergeCell ref="N206:O206"/>
    <mergeCell ref="P206:Q206"/>
    <mergeCell ref="R206:T206"/>
    <mergeCell ref="U206:AC206"/>
    <mergeCell ref="AD206:AH206"/>
    <mergeCell ref="AP206:AR206"/>
    <mergeCell ref="AD205:AH205"/>
    <mergeCell ref="AP205:AR205"/>
    <mergeCell ref="AT205:AV205"/>
    <mergeCell ref="AY205:BA205"/>
    <mergeCell ref="BB205:BE205"/>
    <mergeCell ref="BH205:BQ205"/>
    <mergeCell ref="BH204:BQ204"/>
    <mergeCell ref="BR204:BV204"/>
    <mergeCell ref="A205:A207"/>
    <mergeCell ref="F205:I205"/>
    <mergeCell ref="J205:M205"/>
    <mergeCell ref="N205:O205"/>
    <mergeCell ref="P205:Q205"/>
    <mergeCell ref="R205:T205"/>
    <mergeCell ref="U205:AC205"/>
    <mergeCell ref="U204:AC204"/>
    <mergeCell ref="AD204:AH204"/>
    <mergeCell ref="AP204:AR204"/>
    <mergeCell ref="AT204:AV204"/>
    <mergeCell ref="AY204:BA204"/>
    <mergeCell ref="BB204:BE204"/>
    <mergeCell ref="AY203:BA203"/>
    <mergeCell ref="BB203:BE203"/>
    <mergeCell ref="BH203:BQ203"/>
    <mergeCell ref="BR203:BV203"/>
    <mergeCell ref="B204:E204"/>
    <mergeCell ref="F204:I204"/>
    <mergeCell ref="J204:M204"/>
    <mergeCell ref="N204:O204"/>
    <mergeCell ref="P204:Q204"/>
    <mergeCell ref="R204:T204"/>
    <mergeCell ref="AT206:AV206"/>
    <mergeCell ref="AY206:BA206"/>
    <mergeCell ref="BB206:BE206"/>
    <mergeCell ref="BH206:BQ206"/>
    <mergeCell ref="BR206:BV206"/>
    <mergeCell ref="BR202:BV202"/>
    <mergeCell ref="F203:I203"/>
    <mergeCell ref="J203:M203"/>
    <mergeCell ref="N203:O203"/>
    <mergeCell ref="P203:Q203"/>
    <mergeCell ref="R203:T203"/>
    <mergeCell ref="U203:AC203"/>
    <mergeCell ref="AD203:AH203"/>
    <mergeCell ref="AP203:AR203"/>
    <mergeCell ref="AT203:AV203"/>
    <mergeCell ref="AD202:AH202"/>
    <mergeCell ref="AP202:AR202"/>
    <mergeCell ref="AT202:AV202"/>
    <mergeCell ref="AY202:BA202"/>
    <mergeCell ref="BB202:BE202"/>
    <mergeCell ref="BH202:BQ202"/>
    <mergeCell ref="AY201:BA201"/>
    <mergeCell ref="BB201:BE201"/>
    <mergeCell ref="BH201:BQ201"/>
    <mergeCell ref="BR201:BV201"/>
    <mergeCell ref="F202:I202"/>
    <mergeCell ref="J202:M202"/>
    <mergeCell ref="N202:O202"/>
    <mergeCell ref="P202:Q202"/>
    <mergeCell ref="R202:T202"/>
    <mergeCell ref="U202:AC202"/>
    <mergeCell ref="BR200:BV200"/>
    <mergeCell ref="F201:I201"/>
    <mergeCell ref="J201:M201"/>
    <mergeCell ref="N201:O201"/>
    <mergeCell ref="P201:Q201"/>
    <mergeCell ref="R201:T201"/>
    <mergeCell ref="U201:AC201"/>
    <mergeCell ref="AD201:AH201"/>
    <mergeCell ref="AP201:AR201"/>
    <mergeCell ref="AT201:AV201"/>
    <mergeCell ref="AD200:AH200"/>
    <mergeCell ref="AP200:AR200"/>
    <mergeCell ref="AT200:AV200"/>
    <mergeCell ref="AY200:BA200"/>
    <mergeCell ref="BB200:BE200"/>
    <mergeCell ref="BH200:BQ200"/>
    <mergeCell ref="AY199:BA199"/>
    <mergeCell ref="BB199:BE199"/>
    <mergeCell ref="BH199:BQ199"/>
    <mergeCell ref="BR199:BV199"/>
    <mergeCell ref="F200:I200"/>
    <mergeCell ref="J200:M200"/>
    <mergeCell ref="N200:O200"/>
    <mergeCell ref="P200:Q200"/>
    <mergeCell ref="R200:T200"/>
    <mergeCell ref="U200:AC200"/>
    <mergeCell ref="U199:AC199"/>
    <mergeCell ref="AD199:AH199"/>
    <mergeCell ref="AP199:AR199"/>
    <mergeCell ref="AT199:AV199"/>
    <mergeCell ref="AD198:AH198"/>
    <mergeCell ref="AP198:AR198"/>
    <mergeCell ref="AT198:AV198"/>
    <mergeCell ref="AY198:BA198"/>
    <mergeCell ref="BB198:BE198"/>
    <mergeCell ref="BH198:BQ198"/>
    <mergeCell ref="AY197:BA197"/>
    <mergeCell ref="BB197:BE197"/>
    <mergeCell ref="BH197:BQ197"/>
    <mergeCell ref="BR197:BV197"/>
    <mergeCell ref="F198:I198"/>
    <mergeCell ref="J198:M198"/>
    <mergeCell ref="N198:O198"/>
    <mergeCell ref="P198:Q198"/>
    <mergeCell ref="R198:T198"/>
    <mergeCell ref="U198:AC198"/>
    <mergeCell ref="P197:Q197"/>
    <mergeCell ref="R197:T197"/>
    <mergeCell ref="U197:AC197"/>
    <mergeCell ref="AD197:AH197"/>
    <mergeCell ref="AP197:AR197"/>
    <mergeCell ref="AT197:AV197"/>
    <mergeCell ref="AT196:AV196"/>
    <mergeCell ref="AY196:BA196"/>
    <mergeCell ref="BB196:BE196"/>
    <mergeCell ref="BH196:BQ196"/>
    <mergeCell ref="BR196:BV196"/>
    <mergeCell ref="A197:A203"/>
    <mergeCell ref="B197:E203"/>
    <mergeCell ref="F197:I197"/>
    <mergeCell ref="J197:M197"/>
    <mergeCell ref="N197:O197"/>
    <mergeCell ref="BH195:BQ195"/>
    <mergeCell ref="BR195:BV195"/>
    <mergeCell ref="F196:I196"/>
    <mergeCell ref="J196:M196"/>
    <mergeCell ref="N196:O196"/>
    <mergeCell ref="P196:Q196"/>
    <mergeCell ref="R196:T196"/>
    <mergeCell ref="U196:AC196"/>
    <mergeCell ref="AD196:AH196"/>
    <mergeCell ref="AP196:AR196"/>
    <mergeCell ref="U195:AC195"/>
    <mergeCell ref="AD195:AH195"/>
    <mergeCell ref="AP195:AR195"/>
    <mergeCell ref="AT195:AV195"/>
    <mergeCell ref="AY195:BA195"/>
    <mergeCell ref="BB195:BE195"/>
    <mergeCell ref="BR198:BV198"/>
    <mergeCell ref="F199:I199"/>
    <mergeCell ref="J199:M199"/>
    <mergeCell ref="N199:O199"/>
    <mergeCell ref="P199:Q199"/>
    <mergeCell ref="R199:T199"/>
    <mergeCell ref="AT194:AV194"/>
    <mergeCell ref="AY194:BA194"/>
    <mergeCell ref="BB194:BE194"/>
    <mergeCell ref="BH194:BQ194"/>
    <mergeCell ref="BR194:BV194"/>
    <mergeCell ref="F195:I195"/>
    <mergeCell ref="J195:M195"/>
    <mergeCell ref="N195:O195"/>
    <mergeCell ref="P195:Q195"/>
    <mergeCell ref="R195:T195"/>
    <mergeCell ref="BH193:BQ193"/>
    <mergeCell ref="BR193:BV193"/>
    <mergeCell ref="F194:I194"/>
    <mergeCell ref="J194:M194"/>
    <mergeCell ref="N194:O194"/>
    <mergeCell ref="P194:Q194"/>
    <mergeCell ref="R194:T194"/>
    <mergeCell ref="U194:AC194"/>
    <mergeCell ref="AD194:AH194"/>
    <mergeCell ref="AP194:AR194"/>
    <mergeCell ref="U193:AC193"/>
    <mergeCell ref="AD193:AH193"/>
    <mergeCell ref="AP193:AR193"/>
    <mergeCell ref="AT193:AV193"/>
    <mergeCell ref="AY193:BA193"/>
    <mergeCell ref="BB193:BE193"/>
    <mergeCell ref="BB192:BE192"/>
    <mergeCell ref="BH192:BQ192"/>
    <mergeCell ref="BR192:BV192"/>
    <mergeCell ref="A193:A196"/>
    <mergeCell ref="B193:E196"/>
    <mergeCell ref="F193:I193"/>
    <mergeCell ref="J193:M193"/>
    <mergeCell ref="N193:O193"/>
    <mergeCell ref="P193:Q193"/>
    <mergeCell ref="R193:T193"/>
    <mergeCell ref="R192:T192"/>
    <mergeCell ref="U192:AC192"/>
    <mergeCell ref="AD192:AH192"/>
    <mergeCell ref="AP192:AR192"/>
    <mergeCell ref="AT192:AV192"/>
    <mergeCell ref="AY192:BA192"/>
    <mergeCell ref="AT191:AV191"/>
    <mergeCell ref="AY191:BA191"/>
    <mergeCell ref="BB191:BE191"/>
    <mergeCell ref="BH191:BQ191"/>
    <mergeCell ref="BR191:BV191"/>
    <mergeCell ref="B192:E192"/>
    <mergeCell ref="F192:I192"/>
    <mergeCell ref="J192:M192"/>
    <mergeCell ref="N192:O192"/>
    <mergeCell ref="P192:Q192"/>
    <mergeCell ref="A189:A192"/>
    <mergeCell ref="B189:E189"/>
    <mergeCell ref="F189:I189"/>
    <mergeCell ref="J189:M189"/>
    <mergeCell ref="N189:O189"/>
    <mergeCell ref="P189:Q189"/>
    <mergeCell ref="BR190:BV190"/>
    <mergeCell ref="B191:E191"/>
    <mergeCell ref="F191:I191"/>
    <mergeCell ref="J191:M191"/>
    <mergeCell ref="N191:O191"/>
    <mergeCell ref="P191:Q191"/>
    <mergeCell ref="R191:T191"/>
    <mergeCell ref="U191:AC191"/>
    <mergeCell ref="AD191:AH191"/>
    <mergeCell ref="AP191:AR191"/>
    <mergeCell ref="AD190:AH190"/>
    <mergeCell ref="AP190:AR190"/>
    <mergeCell ref="AT190:AV190"/>
    <mergeCell ref="AY190:BA190"/>
    <mergeCell ref="BB190:BE190"/>
    <mergeCell ref="BH190:BQ190"/>
    <mergeCell ref="BB189:BE189"/>
    <mergeCell ref="BH189:BQ189"/>
    <mergeCell ref="BR189:BV189"/>
    <mergeCell ref="B190:E190"/>
    <mergeCell ref="F190:I190"/>
    <mergeCell ref="J190:M190"/>
    <mergeCell ref="N190:O190"/>
    <mergeCell ref="P190:Q190"/>
    <mergeCell ref="R190:T190"/>
    <mergeCell ref="U190:AC190"/>
    <mergeCell ref="R189:T189"/>
    <mergeCell ref="U189:AC189"/>
    <mergeCell ref="AD189:AH189"/>
    <mergeCell ref="AP189:AR189"/>
    <mergeCell ref="AT189:AV189"/>
    <mergeCell ref="AY189:BA189"/>
    <mergeCell ref="B188:E188"/>
    <mergeCell ref="F188:I188"/>
    <mergeCell ref="J188:M188"/>
    <mergeCell ref="N188:O188"/>
    <mergeCell ref="P188:Q188"/>
    <mergeCell ref="R188:T188"/>
    <mergeCell ref="U188:AC188"/>
    <mergeCell ref="AD188:AH188"/>
    <mergeCell ref="U187:AC187"/>
    <mergeCell ref="AD187:AH187"/>
    <mergeCell ref="AP187:AR187"/>
    <mergeCell ref="AT187:AV187"/>
    <mergeCell ref="AY187:BA187"/>
    <mergeCell ref="BB187:BE187"/>
    <mergeCell ref="B187:E187"/>
    <mergeCell ref="F187:I187"/>
    <mergeCell ref="J187:M187"/>
    <mergeCell ref="N187:O187"/>
    <mergeCell ref="P187:Q187"/>
    <mergeCell ref="R187:T187"/>
    <mergeCell ref="BB186:BE186"/>
    <mergeCell ref="BH186:BQ186"/>
    <mergeCell ref="BR186:BV186"/>
    <mergeCell ref="AM185:AM186"/>
    <mergeCell ref="AN185:AN186"/>
    <mergeCell ref="AO185:AO186"/>
    <mergeCell ref="AP185:AR186"/>
    <mergeCell ref="AS185:AS186"/>
    <mergeCell ref="AT185:AV186"/>
    <mergeCell ref="R185:T186"/>
    <mergeCell ref="U185:AC186"/>
    <mergeCell ref="AD185:AH186"/>
    <mergeCell ref="AI185:AI186"/>
    <mergeCell ref="AK185:AK186"/>
    <mergeCell ref="AL185:AL186"/>
    <mergeCell ref="AP188:AR188"/>
    <mergeCell ref="AT188:AV188"/>
    <mergeCell ref="AY188:BA188"/>
    <mergeCell ref="BB188:BE188"/>
    <mergeCell ref="BH188:BQ188"/>
    <mergeCell ref="BR188:BV188"/>
    <mergeCell ref="BH187:BQ187"/>
    <mergeCell ref="BR187:BV187"/>
    <mergeCell ref="A185:A186"/>
    <mergeCell ref="B185:E186"/>
    <mergeCell ref="F185:I186"/>
    <mergeCell ref="J185:M186"/>
    <mergeCell ref="N185:O186"/>
    <mergeCell ref="P185:Q186"/>
    <mergeCell ref="BB183:BE183"/>
    <mergeCell ref="BH183:BQ183"/>
    <mergeCell ref="BR183:BV183"/>
    <mergeCell ref="AP184:AR184"/>
    <mergeCell ref="AT184:AV184"/>
    <mergeCell ref="AY184:BA184"/>
    <mergeCell ref="BB184:BE184"/>
    <mergeCell ref="BH184:BQ184"/>
    <mergeCell ref="BR184:BV184"/>
    <mergeCell ref="R183:T184"/>
    <mergeCell ref="U183:AC184"/>
    <mergeCell ref="AD183:AH184"/>
    <mergeCell ref="AP183:AR183"/>
    <mergeCell ref="AT183:AV183"/>
    <mergeCell ref="AY183:BA183"/>
    <mergeCell ref="A183:A184"/>
    <mergeCell ref="B183:E184"/>
    <mergeCell ref="F183:I184"/>
    <mergeCell ref="J183:M184"/>
    <mergeCell ref="N183:O184"/>
    <mergeCell ref="P183:Q184"/>
    <mergeCell ref="AY185:BA185"/>
    <mergeCell ref="BB185:BE185"/>
    <mergeCell ref="BH185:BQ185"/>
    <mergeCell ref="BR185:BV185"/>
    <mergeCell ref="AY186:BA186"/>
    <mergeCell ref="AY182:BA182"/>
    <mergeCell ref="BB182:BE182"/>
    <mergeCell ref="BH182:BQ182"/>
    <mergeCell ref="BR182:BV182"/>
    <mergeCell ref="AP181:AR181"/>
    <mergeCell ref="AT181:AV181"/>
    <mergeCell ref="AY181:BA181"/>
    <mergeCell ref="BB181:BE181"/>
    <mergeCell ref="BH181:BQ181"/>
    <mergeCell ref="BR181:BV181"/>
    <mergeCell ref="AY179:BA179"/>
    <mergeCell ref="BB179:BE179"/>
    <mergeCell ref="BH179:BQ179"/>
    <mergeCell ref="BR179:BV179"/>
    <mergeCell ref="AY180:BA180"/>
    <mergeCell ref="BB180:BE180"/>
    <mergeCell ref="BH180:BQ180"/>
    <mergeCell ref="BR180:BV180"/>
    <mergeCell ref="AM179:AM180"/>
    <mergeCell ref="AN179:AN180"/>
    <mergeCell ref="AO179:AO180"/>
    <mergeCell ref="AP179:AR180"/>
    <mergeCell ref="AS179:AS180"/>
    <mergeCell ref="AT179:AV180"/>
    <mergeCell ref="R179:T182"/>
    <mergeCell ref="U179:AC182"/>
    <mergeCell ref="AD179:AH182"/>
    <mergeCell ref="AI179:AI180"/>
    <mergeCell ref="AK179:AK180"/>
    <mergeCell ref="AL179:AL180"/>
    <mergeCell ref="A179:A182"/>
    <mergeCell ref="B179:E182"/>
    <mergeCell ref="F179:I182"/>
    <mergeCell ref="J179:M182"/>
    <mergeCell ref="N179:O182"/>
    <mergeCell ref="P179:Q182"/>
    <mergeCell ref="AP182:AR182"/>
    <mergeCell ref="AT182:AV182"/>
    <mergeCell ref="AP178:AR178"/>
    <mergeCell ref="AT178:AV178"/>
    <mergeCell ref="AY178:BA178"/>
    <mergeCell ref="BB178:BE178"/>
    <mergeCell ref="BH178:BQ178"/>
    <mergeCell ref="BR178:BV178"/>
    <mergeCell ref="AY176:BA176"/>
    <mergeCell ref="BB176:BE176"/>
    <mergeCell ref="BH176:BQ176"/>
    <mergeCell ref="BR176:BV176"/>
    <mergeCell ref="AY177:BA177"/>
    <mergeCell ref="BB177:BE177"/>
    <mergeCell ref="BH177:BQ177"/>
    <mergeCell ref="BR177:BV177"/>
    <mergeCell ref="AM176:AM177"/>
    <mergeCell ref="AN176:AN177"/>
    <mergeCell ref="AO176:AO177"/>
    <mergeCell ref="AP176:AR177"/>
    <mergeCell ref="AS176:AS177"/>
    <mergeCell ref="AT176:AV177"/>
    <mergeCell ref="R176:T178"/>
    <mergeCell ref="U176:AC178"/>
    <mergeCell ref="AD176:AH178"/>
    <mergeCell ref="AI176:AI177"/>
    <mergeCell ref="AK176:AK177"/>
    <mergeCell ref="AL176:AL177"/>
    <mergeCell ref="A176:A178"/>
    <mergeCell ref="B176:E178"/>
    <mergeCell ref="F176:I178"/>
    <mergeCell ref="J176:M178"/>
    <mergeCell ref="N176:O178"/>
    <mergeCell ref="P176:Q178"/>
    <mergeCell ref="AY174:BA174"/>
    <mergeCell ref="BB174:BE174"/>
    <mergeCell ref="BH174:BQ174"/>
    <mergeCell ref="BR174:BV174"/>
    <mergeCell ref="AY175:BA175"/>
    <mergeCell ref="BB175:BE175"/>
    <mergeCell ref="BH175:BQ175"/>
    <mergeCell ref="BR175:BV175"/>
    <mergeCell ref="AS172:AS175"/>
    <mergeCell ref="AT172:AV175"/>
    <mergeCell ref="AY172:BA172"/>
    <mergeCell ref="BB172:BE172"/>
    <mergeCell ref="BH172:BQ172"/>
    <mergeCell ref="BR172:BV172"/>
    <mergeCell ref="AY173:BA173"/>
    <mergeCell ref="BB173:BE173"/>
    <mergeCell ref="BH173:BQ173"/>
    <mergeCell ref="BR173:BV173"/>
    <mergeCell ref="U165:AC175"/>
    <mergeCell ref="AD165:AH175"/>
    <mergeCell ref="BR169:BV169"/>
    <mergeCell ref="AY170:BA170"/>
    <mergeCell ref="BB170:BE170"/>
    <mergeCell ref="BH170:BQ170"/>
    <mergeCell ref="BR170:BV170"/>
    <mergeCell ref="AI165:AI171"/>
    <mergeCell ref="AK165:AK171"/>
    <mergeCell ref="AL165:AL171"/>
    <mergeCell ref="AM165:AM171"/>
    <mergeCell ref="BH167:BQ167"/>
    <mergeCell ref="BR167:BV167"/>
    <mergeCell ref="AY168:BA168"/>
    <mergeCell ref="BB168:BE168"/>
    <mergeCell ref="BH168:BQ168"/>
    <mergeCell ref="BR168:BV168"/>
    <mergeCell ref="BB165:BE165"/>
    <mergeCell ref="BH165:BQ165"/>
    <mergeCell ref="BR165:BV165"/>
    <mergeCell ref="AY166:BA166"/>
    <mergeCell ref="BB166:BE166"/>
    <mergeCell ref="BH166:BQ166"/>
    <mergeCell ref="BR166:BV166"/>
    <mergeCell ref="AN165:AN171"/>
    <mergeCell ref="BH171:BQ171"/>
    <mergeCell ref="BR171:BV171"/>
    <mergeCell ref="BW163:BW164"/>
    <mergeCell ref="AT164:AV164"/>
    <mergeCell ref="A165:A175"/>
    <mergeCell ref="B165:E175"/>
    <mergeCell ref="F165:I175"/>
    <mergeCell ref="J165:M175"/>
    <mergeCell ref="N165:O175"/>
    <mergeCell ref="P165:Q175"/>
    <mergeCell ref="R165:T175"/>
    <mergeCell ref="AX163:AX164"/>
    <mergeCell ref="AY163:BA164"/>
    <mergeCell ref="BB163:BE164"/>
    <mergeCell ref="BF163:BF164"/>
    <mergeCell ref="BG163:BG164"/>
    <mergeCell ref="BH163:BQ164"/>
    <mergeCell ref="AL163:AL164"/>
    <mergeCell ref="AM163:AO163"/>
    <mergeCell ref="AP163:AR164"/>
    <mergeCell ref="AS163:AS164"/>
    <mergeCell ref="AT163:AV163"/>
    <mergeCell ref="AW163:AW164"/>
    <mergeCell ref="AI172:AI175"/>
    <mergeCell ref="AK172:AK175"/>
    <mergeCell ref="AL172:AL175"/>
    <mergeCell ref="AM172:AM175"/>
    <mergeCell ref="AN172:AN175"/>
    <mergeCell ref="AO172:AO175"/>
    <mergeCell ref="AP172:AR175"/>
    <mergeCell ref="BB169:BE169"/>
    <mergeCell ref="BH169:BQ169"/>
    <mergeCell ref="R163:T164"/>
    <mergeCell ref="U163:AC164"/>
    <mergeCell ref="AD163:AH164"/>
    <mergeCell ref="AI163:AI164"/>
    <mergeCell ref="AJ163:AJ164"/>
    <mergeCell ref="AK163:AK164"/>
    <mergeCell ref="A163:A164"/>
    <mergeCell ref="B163:E164"/>
    <mergeCell ref="F163:I164"/>
    <mergeCell ref="J163:M164"/>
    <mergeCell ref="BB167:BE167"/>
    <mergeCell ref="N163:O164"/>
    <mergeCell ref="P163:Q164"/>
    <mergeCell ref="AP162:AR162"/>
    <mergeCell ref="AT162:AV162"/>
    <mergeCell ref="AY162:BA162"/>
    <mergeCell ref="BB162:BE162"/>
    <mergeCell ref="AO165:AO171"/>
    <mergeCell ref="AP165:AR171"/>
    <mergeCell ref="AS165:AS171"/>
    <mergeCell ref="AT165:AV171"/>
    <mergeCell ref="AY165:BA165"/>
    <mergeCell ref="AY167:BA167"/>
    <mergeCell ref="AY169:BA169"/>
    <mergeCell ref="AY171:BA171"/>
    <mergeCell ref="BB171:BE171"/>
    <mergeCell ref="BR161:BV161"/>
    <mergeCell ref="B162:E162"/>
    <mergeCell ref="F162:I162"/>
    <mergeCell ref="J162:M162"/>
    <mergeCell ref="N162:O162"/>
    <mergeCell ref="P162:Q162"/>
    <mergeCell ref="R162:T162"/>
    <mergeCell ref="U162:AC162"/>
    <mergeCell ref="AD162:AH162"/>
    <mergeCell ref="U161:AC161"/>
    <mergeCell ref="AD161:AH161"/>
    <mergeCell ref="AP161:AR161"/>
    <mergeCell ref="AT161:AV161"/>
    <mergeCell ref="AY161:BA161"/>
    <mergeCell ref="BB161:BE161"/>
    <mergeCell ref="B161:E161"/>
    <mergeCell ref="F161:I161"/>
    <mergeCell ref="J161:M161"/>
    <mergeCell ref="N161:O161"/>
    <mergeCell ref="P161:Q161"/>
    <mergeCell ref="R161:T161"/>
    <mergeCell ref="BR163:BV164"/>
    <mergeCell ref="A157:A160"/>
    <mergeCell ref="B157:E160"/>
    <mergeCell ref="F157:I160"/>
    <mergeCell ref="J157:M160"/>
    <mergeCell ref="N157:O160"/>
    <mergeCell ref="P157:Q160"/>
    <mergeCell ref="BB159:BE159"/>
    <mergeCell ref="BH159:BQ159"/>
    <mergeCell ref="BR159:BV159"/>
    <mergeCell ref="AY160:BA160"/>
    <mergeCell ref="BB160:BE160"/>
    <mergeCell ref="BH160:BQ160"/>
    <mergeCell ref="BR160:BV160"/>
    <mergeCell ref="AN159:AN160"/>
    <mergeCell ref="AO159:AO160"/>
    <mergeCell ref="AP159:AR160"/>
    <mergeCell ref="AS159:AS160"/>
    <mergeCell ref="AT159:AV160"/>
    <mergeCell ref="AY159:BA159"/>
    <mergeCell ref="BB157:BE157"/>
    <mergeCell ref="BH157:BQ157"/>
    <mergeCell ref="BR157:BV157"/>
    <mergeCell ref="AP158:AR158"/>
    <mergeCell ref="AT158:AV158"/>
    <mergeCell ref="AY158:BA158"/>
    <mergeCell ref="BB158:BE158"/>
    <mergeCell ref="BH158:BQ158"/>
    <mergeCell ref="BR158:BV158"/>
    <mergeCell ref="BH162:BQ162"/>
    <mergeCell ref="BR162:BV162"/>
    <mergeCell ref="BH161:BQ161"/>
    <mergeCell ref="AP155:AR155"/>
    <mergeCell ref="AT155:AV155"/>
    <mergeCell ref="AY155:BA155"/>
    <mergeCell ref="BB155:BE155"/>
    <mergeCell ref="BH155:BQ155"/>
    <mergeCell ref="BR155:BV155"/>
    <mergeCell ref="P154:Q156"/>
    <mergeCell ref="R154:T156"/>
    <mergeCell ref="U154:AC156"/>
    <mergeCell ref="AD154:AH156"/>
    <mergeCell ref="AP154:AR154"/>
    <mergeCell ref="AT154:AV154"/>
    <mergeCell ref="AP156:AR156"/>
    <mergeCell ref="AT156:AV156"/>
    <mergeCell ref="R157:T160"/>
    <mergeCell ref="U157:AC160"/>
    <mergeCell ref="AD157:AH160"/>
    <mergeCell ref="AP157:AR157"/>
    <mergeCell ref="AT157:AV157"/>
    <mergeCell ref="AY157:BA157"/>
    <mergeCell ref="AI159:AI160"/>
    <mergeCell ref="AK159:AK160"/>
    <mergeCell ref="AL159:AL160"/>
    <mergeCell ref="AM159:AM160"/>
    <mergeCell ref="AY156:BA156"/>
    <mergeCell ref="BB156:BE156"/>
    <mergeCell ref="BH156:BQ156"/>
    <mergeCell ref="BR156:BV156"/>
    <mergeCell ref="AT153:AV153"/>
    <mergeCell ref="AY153:BA153"/>
    <mergeCell ref="BB153:BE153"/>
    <mergeCell ref="BH153:BQ153"/>
    <mergeCell ref="BR153:BV153"/>
    <mergeCell ref="A154:A156"/>
    <mergeCell ref="B154:E156"/>
    <mergeCell ref="F154:I156"/>
    <mergeCell ref="J154:M156"/>
    <mergeCell ref="N154:O156"/>
    <mergeCell ref="BR152:BV152"/>
    <mergeCell ref="B153:E153"/>
    <mergeCell ref="F153:I153"/>
    <mergeCell ref="J153:M153"/>
    <mergeCell ref="N153:O153"/>
    <mergeCell ref="P153:Q153"/>
    <mergeCell ref="R153:T153"/>
    <mergeCell ref="U153:AC153"/>
    <mergeCell ref="AD153:AH153"/>
    <mergeCell ref="AP153:AR153"/>
    <mergeCell ref="AD152:AH152"/>
    <mergeCell ref="AP152:AR152"/>
    <mergeCell ref="AT152:AV152"/>
    <mergeCell ref="AY152:BA152"/>
    <mergeCell ref="BB152:BE152"/>
    <mergeCell ref="BH152:BQ152"/>
    <mergeCell ref="A147:A152"/>
    <mergeCell ref="B147:E152"/>
    <mergeCell ref="AY154:BA154"/>
    <mergeCell ref="BB154:BE154"/>
    <mergeCell ref="BH154:BQ154"/>
    <mergeCell ref="BR154:BV154"/>
    <mergeCell ref="AY151:BA151"/>
    <mergeCell ref="BB151:BE151"/>
    <mergeCell ref="BH151:BQ151"/>
    <mergeCell ref="BR151:BV151"/>
    <mergeCell ref="F152:I152"/>
    <mergeCell ref="J152:M152"/>
    <mergeCell ref="N152:O152"/>
    <mergeCell ref="P152:Q152"/>
    <mergeCell ref="R152:T152"/>
    <mergeCell ref="U152:AC152"/>
    <mergeCell ref="BR150:BV150"/>
    <mergeCell ref="F151:I151"/>
    <mergeCell ref="J151:M151"/>
    <mergeCell ref="N151:O151"/>
    <mergeCell ref="P151:Q151"/>
    <mergeCell ref="R151:T151"/>
    <mergeCell ref="U151:AC151"/>
    <mergeCell ref="AD151:AH151"/>
    <mergeCell ref="AP151:AR151"/>
    <mergeCell ref="AT151:AV151"/>
    <mergeCell ref="AD150:AH150"/>
    <mergeCell ref="AP150:AR150"/>
    <mergeCell ref="AT150:AV150"/>
    <mergeCell ref="AY150:BA150"/>
    <mergeCell ref="BB150:BE150"/>
    <mergeCell ref="BH150:BQ150"/>
    <mergeCell ref="AY149:BA149"/>
    <mergeCell ref="BB149:BE149"/>
    <mergeCell ref="BH149:BQ149"/>
    <mergeCell ref="BR149:BV149"/>
    <mergeCell ref="F150:I150"/>
    <mergeCell ref="J150:M150"/>
    <mergeCell ref="N150:O150"/>
    <mergeCell ref="P150:Q150"/>
    <mergeCell ref="R150:T150"/>
    <mergeCell ref="U150:AC150"/>
    <mergeCell ref="BR148:BV148"/>
    <mergeCell ref="F149:I149"/>
    <mergeCell ref="J149:M149"/>
    <mergeCell ref="N149:O149"/>
    <mergeCell ref="P149:Q149"/>
    <mergeCell ref="R149:T149"/>
    <mergeCell ref="U149:AC149"/>
    <mergeCell ref="AD149:AH149"/>
    <mergeCell ref="AP149:AR149"/>
    <mergeCell ref="AT149:AV149"/>
    <mergeCell ref="AD148:AH148"/>
    <mergeCell ref="AP148:AR148"/>
    <mergeCell ref="AT148:AV148"/>
    <mergeCell ref="AY148:BA148"/>
    <mergeCell ref="BB148:BE148"/>
    <mergeCell ref="BH148:BQ148"/>
    <mergeCell ref="F148:I148"/>
    <mergeCell ref="J148:M148"/>
    <mergeCell ref="N148:O148"/>
    <mergeCell ref="P148:Q148"/>
    <mergeCell ref="R148:T148"/>
    <mergeCell ref="U148:AC148"/>
    <mergeCell ref="AN145:AN146"/>
    <mergeCell ref="AO145:AO146"/>
    <mergeCell ref="AP145:AR146"/>
    <mergeCell ref="AS145:AS146"/>
    <mergeCell ref="AT145:AV146"/>
    <mergeCell ref="AD144:AH146"/>
    <mergeCell ref="AP144:AR144"/>
    <mergeCell ref="AT144:AV144"/>
    <mergeCell ref="AY144:BA144"/>
    <mergeCell ref="BB144:BE144"/>
    <mergeCell ref="BH144:BQ144"/>
    <mergeCell ref="AY145:BA145"/>
    <mergeCell ref="BB145:BE145"/>
    <mergeCell ref="BH145:BQ145"/>
    <mergeCell ref="AY147:BA147"/>
    <mergeCell ref="BB147:BE147"/>
    <mergeCell ref="BH147:BQ147"/>
    <mergeCell ref="BH143:BQ143"/>
    <mergeCell ref="BR143:BV143"/>
    <mergeCell ref="A144:A146"/>
    <mergeCell ref="B144:E146"/>
    <mergeCell ref="F144:I146"/>
    <mergeCell ref="J144:M146"/>
    <mergeCell ref="N144:O146"/>
    <mergeCell ref="P144:Q146"/>
    <mergeCell ref="R144:T146"/>
    <mergeCell ref="U144:AC146"/>
    <mergeCell ref="U143:AC143"/>
    <mergeCell ref="AD143:AH143"/>
    <mergeCell ref="AP143:AR143"/>
    <mergeCell ref="AT143:AV143"/>
    <mergeCell ref="AY143:BA143"/>
    <mergeCell ref="BB143:BE143"/>
    <mergeCell ref="BR147:BV147"/>
    <mergeCell ref="P147:Q147"/>
    <mergeCell ref="R147:T147"/>
    <mergeCell ref="U147:AC147"/>
    <mergeCell ref="AD147:AH147"/>
    <mergeCell ref="AP147:AR147"/>
    <mergeCell ref="AT147:AV147"/>
    <mergeCell ref="BR145:BV145"/>
    <mergeCell ref="AY146:BA146"/>
    <mergeCell ref="BB146:BE146"/>
    <mergeCell ref="BH146:BQ146"/>
    <mergeCell ref="BR146:BV146"/>
    <mergeCell ref="F147:I147"/>
    <mergeCell ref="J147:M147"/>
    <mergeCell ref="N147:O147"/>
    <mergeCell ref="AM145:AM146"/>
    <mergeCell ref="AY142:BA142"/>
    <mergeCell ref="BB142:BE142"/>
    <mergeCell ref="BH142:BQ142"/>
    <mergeCell ref="BR142:BV142"/>
    <mergeCell ref="B143:E143"/>
    <mergeCell ref="F143:I143"/>
    <mergeCell ref="J143:M143"/>
    <mergeCell ref="N143:O143"/>
    <mergeCell ref="P143:Q143"/>
    <mergeCell ref="R143:T143"/>
    <mergeCell ref="A137:A142"/>
    <mergeCell ref="B137:E142"/>
    <mergeCell ref="BR144:BV144"/>
    <mergeCell ref="AI145:AI146"/>
    <mergeCell ref="AK145:AK146"/>
    <mergeCell ref="AL145:AL146"/>
    <mergeCell ref="BR141:BV141"/>
    <mergeCell ref="F142:I142"/>
    <mergeCell ref="J142:M142"/>
    <mergeCell ref="N142:O142"/>
    <mergeCell ref="P142:Q142"/>
    <mergeCell ref="R142:T142"/>
    <mergeCell ref="U142:AC142"/>
    <mergeCell ref="AD142:AH142"/>
    <mergeCell ref="AP142:AR142"/>
    <mergeCell ref="AT142:AV142"/>
    <mergeCell ref="AD141:AH141"/>
    <mergeCell ref="AP141:AR141"/>
    <mergeCell ref="AT141:AV141"/>
    <mergeCell ref="AY141:BA141"/>
    <mergeCell ref="BB141:BE141"/>
    <mergeCell ref="BH141:BQ141"/>
    <mergeCell ref="F141:I141"/>
    <mergeCell ref="J141:M141"/>
    <mergeCell ref="N141:O141"/>
    <mergeCell ref="P141:Q141"/>
    <mergeCell ref="R141:T141"/>
    <mergeCell ref="U141:AC141"/>
    <mergeCell ref="AP140:AR140"/>
    <mergeCell ref="AT140:AV140"/>
    <mergeCell ref="AY140:BA140"/>
    <mergeCell ref="BB140:BE140"/>
    <mergeCell ref="BH140:BQ140"/>
    <mergeCell ref="BR140:BV140"/>
    <mergeCell ref="BB139:BE139"/>
    <mergeCell ref="BH139:BQ139"/>
    <mergeCell ref="BR139:BV139"/>
    <mergeCell ref="F140:I140"/>
    <mergeCell ref="J140:M140"/>
    <mergeCell ref="N140:O140"/>
    <mergeCell ref="P140:Q140"/>
    <mergeCell ref="R140:T140"/>
    <mergeCell ref="U140:AC140"/>
    <mergeCell ref="AD140:AH140"/>
    <mergeCell ref="R139:T139"/>
    <mergeCell ref="U139:AC139"/>
    <mergeCell ref="AD139:AH139"/>
    <mergeCell ref="AP139:AR139"/>
    <mergeCell ref="AT139:AV139"/>
    <mergeCell ref="AY139:BA139"/>
    <mergeCell ref="F139:I139"/>
    <mergeCell ref="J139:M139"/>
    <mergeCell ref="N139:O139"/>
    <mergeCell ref="P139:Q139"/>
    <mergeCell ref="AP138:AR138"/>
    <mergeCell ref="AT138:AV138"/>
    <mergeCell ref="AY138:BA138"/>
    <mergeCell ref="BB138:BE138"/>
    <mergeCell ref="BH138:BQ138"/>
    <mergeCell ref="BR138:BV138"/>
    <mergeCell ref="BB137:BE137"/>
    <mergeCell ref="BH137:BQ137"/>
    <mergeCell ref="BR137:BV137"/>
    <mergeCell ref="F138:I138"/>
    <mergeCell ref="J138:M138"/>
    <mergeCell ref="N138:O138"/>
    <mergeCell ref="P138:Q138"/>
    <mergeCell ref="R138:T138"/>
    <mergeCell ref="U138:AC138"/>
    <mergeCell ref="AD138:AH138"/>
    <mergeCell ref="R137:T137"/>
    <mergeCell ref="U137:AC137"/>
    <mergeCell ref="AD137:AH137"/>
    <mergeCell ref="AP137:AR137"/>
    <mergeCell ref="AT137:AV137"/>
    <mergeCell ref="AY137:BA137"/>
    <mergeCell ref="F137:I137"/>
    <mergeCell ref="J137:M137"/>
    <mergeCell ref="N137:O137"/>
    <mergeCell ref="P137:Q137"/>
    <mergeCell ref="BR135:BV135"/>
    <mergeCell ref="AY136:BA136"/>
    <mergeCell ref="BB136:BE136"/>
    <mergeCell ref="BH136:BQ136"/>
    <mergeCell ref="BR136:BV136"/>
    <mergeCell ref="AY133:BA133"/>
    <mergeCell ref="BB133:BE133"/>
    <mergeCell ref="BH133:BQ133"/>
    <mergeCell ref="BR133:BV133"/>
    <mergeCell ref="AY134:BA134"/>
    <mergeCell ref="BB134:BE134"/>
    <mergeCell ref="BH134:BQ134"/>
    <mergeCell ref="BR134:BV134"/>
    <mergeCell ref="AM133:AM136"/>
    <mergeCell ref="AN133:AN136"/>
    <mergeCell ref="AO133:AO136"/>
    <mergeCell ref="AP133:AR136"/>
    <mergeCell ref="AS133:AS136"/>
    <mergeCell ref="AT133:AV136"/>
    <mergeCell ref="R133:T136"/>
    <mergeCell ref="U133:AC136"/>
    <mergeCell ref="AD133:AH136"/>
    <mergeCell ref="AI133:AI136"/>
    <mergeCell ref="AK133:AK136"/>
    <mergeCell ref="AL133:AL136"/>
    <mergeCell ref="A133:A136"/>
    <mergeCell ref="B133:E136"/>
    <mergeCell ref="F133:I136"/>
    <mergeCell ref="J133:M136"/>
    <mergeCell ref="N133:O136"/>
    <mergeCell ref="P133:Q136"/>
    <mergeCell ref="AP132:AR132"/>
    <mergeCell ref="AT132:AV132"/>
    <mergeCell ref="AY132:BA132"/>
    <mergeCell ref="BB132:BE132"/>
    <mergeCell ref="BH132:BQ132"/>
    <mergeCell ref="A130:A132"/>
    <mergeCell ref="B130:E132"/>
    <mergeCell ref="F130:I132"/>
    <mergeCell ref="J130:M132"/>
    <mergeCell ref="N130:O132"/>
    <mergeCell ref="P130:Q132"/>
    <mergeCell ref="AY135:BA135"/>
    <mergeCell ref="BB135:BE135"/>
    <mergeCell ref="BH135:BQ135"/>
    <mergeCell ref="AO128:AO129"/>
    <mergeCell ref="BR132:BV132"/>
    <mergeCell ref="AY130:BA130"/>
    <mergeCell ref="BB130:BE130"/>
    <mergeCell ref="BH130:BQ130"/>
    <mergeCell ref="BR130:BV130"/>
    <mergeCell ref="AY131:BA131"/>
    <mergeCell ref="BB131:BE131"/>
    <mergeCell ref="BH131:BQ131"/>
    <mergeCell ref="BR131:BV131"/>
    <mergeCell ref="AM130:AM131"/>
    <mergeCell ref="AN130:AN131"/>
    <mergeCell ref="AO130:AO131"/>
    <mergeCell ref="AP130:AR131"/>
    <mergeCell ref="AS130:AS131"/>
    <mergeCell ref="AT130:AV131"/>
    <mergeCell ref="R130:T132"/>
    <mergeCell ref="U130:AC132"/>
    <mergeCell ref="AD130:AH132"/>
    <mergeCell ref="AI130:AI131"/>
    <mergeCell ref="AK130:AK131"/>
    <mergeCell ref="AL130:AL131"/>
    <mergeCell ref="AY126:BA126"/>
    <mergeCell ref="BB126:BE126"/>
    <mergeCell ref="BH126:BQ126"/>
    <mergeCell ref="BR126:BV126"/>
    <mergeCell ref="P125:Q129"/>
    <mergeCell ref="R125:T129"/>
    <mergeCell ref="U125:AC129"/>
    <mergeCell ref="AD125:AH129"/>
    <mergeCell ref="AP125:AR125"/>
    <mergeCell ref="AT125:AV125"/>
    <mergeCell ref="AP127:AR127"/>
    <mergeCell ref="AT127:AV127"/>
    <mergeCell ref="AP128:AR129"/>
    <mergeCell ref="AS128:AS129"/>
    <mergeCell ref="AT128:AV129"/>
    <mergeCell ref="AY128:BA128"/>
    <mergeCell ref="BB128:BE128"/>
    <mergeCell ref="BH128:BQ128"/>
    <mergeCell ref="BR128:BV128"/>
    <mergeCell ref="AY129:BA129"/>
    <mergeCell ref="BB129:BE129"/>
    <mergeCell ref="BH129:BQ129"/>
    <mergeCell ref="BR129:BV129"/>
    <mergeCell ref="AY127:BA127"/>
    <mergeCell ref="BB127:BE127"/>
    <mergeCell ref="BH127:BQ127"/>
    <mergeCell ref="BR127:BV127"/>
    <mergeCell ref="AI128:AI129"/>
    <mergeCell ref="AK128:AK129"/>
    <mergeCell ref="AL128:AL129"/>
    <mergeCell ref="AM128:AM129"/>
    <mergeCell ref="AN128:AN129"/>
    <mergeCell ref="AT124:AV124"/>
    <mergeCell ref="AY124:BA124"/>
    <mergeCell ref="BB124:BE124"/>
    <mergeCell ref="BH124:BQ124"/>
    <mergeCell ref="BR124:BV124"/>
    <mergeCell ref="A125:A129"/>
    <mergeCell ref="B125:E129"/>
    <mergeCell ref="F125:I129"/>
    <mergeCell ref="J125:M129"/>
    <mergeCell ref="N125:O129"/>
    <mergeCell ref="BH123:BQ123"/>
    <mergeCell ref="BR123:BV123"/>
    <mergeCell ref="F124:I124"/>
    <mergeCell ref="J124:M124"/>
    <mergeCell ref="N124:O124"/>
    <mergeCell ref="P124:Q124"/>
    <mergeCell ref="R124:T124"/>
    <mergeCell ref="U124:AC124"/>
    <mergeCell ref="AD124:AH124"/>
    <mergeCell ref="AP124:AR124"/>
    <mergeCell ref="U123:AC123"/>
    <mergeCell ref="AD123:AH123"/>
    <mergeCell ref="AP123:AR123"/>
    <mergeCell ref="AT123:AV123"/>
    <mergeCell ref="AY123:BA123"/>
    <mergeCell ref="BB123:BE123"/>
    <mergeCell ref="AY125:BA125"/>
    <mergeCell ref="BB125:BE125"/>
    <mergeCell ref="BH125:BQ125"/>
    <mergeCell ref="BR125:BV125"/>
    <mergeCell ref="AP126:AR126"/>
    <mergeCell ref="AT126:AV126"/>
    <mergeCell ref="F123:I123"/>
    <mergeCell ref="J123:M123"/>
    <mergeCell ref="N123:O123"/>
    <mergeCell ref="P123:Q123"/>
    <mergeCell ref="R123:T123"/>
    <mergeCell ref="BH121:BQ121"/>
    <mergeCell ref="BR121:BV121"/>
    <mergeCell ref="F122:I122"/>
    <mergeCell ref="J122:M122"/>
    <mergeCell ref="N122:O122"/>
    <mergeCell ref="P122:Q122"/>
    <mergeCell ref="R122:T122"/>
    <mergeCell ref="U122:AC122"/>
    <mergeCell ref="AD122:AH122"/>
    <mergeCell ref="AP122:AR122"/>
    <mergeCell ref="U121:AC121"/>
    <mergeCell ref="AD121:AH121"/>
    <mergeCell ref="AP121:AR121"/>
    <mergeCell ref="AT121:AV121"/>
    <mergeCell ref="AY121:BA121"/>
    <mergeCell ref="BB121:BE121"/>
    <mergeCell ref="BB118:BE118"/>
    <mergeCell ref="BH118:BQ118"/>
    <mergeCell ref="AT122:AV122"/>
    <mergeCell ref="AY122:BA122"/>
    <mergeCell ref="BB122:BE122"/>
    <mergeCell ref="BH122:BQ122"/>
    <mergeCell ref="BR122:BV122"/>
    <mergeCell ref="R113:T119"/>
    <mergeCell ref="U113:AC119"/>
    <mergeCell ref="AD113:AH119"/>
    <mergeCell ref="AI116:AI117"/>
    <mergeCell ref="BB116:BE116"/>
    <mergeCell ref="BH116:BQ116"/>
    <mergeCell ref="BR116:BV116"/>
    <mergeCell ref="AY117:BA117"/>
    <mergeCell ref="BB117:BE117"/>
    <mergeCell ref="BH117:BQ117"/>
    <mergeCell ref="BR117:BV117"/>
    <mergeCell ref="AK116:AK117"/>
    <mergeCell ref="AL116:AL117"/>
    <mergeCell ref="AM116:AM117"/>
    <mergeCell ref="BB120:BE120"/>
    <mergeCell ref="BH120:BQ120"/>
    <mergeCell ref="BR120:BV120"/>
    <mergeCell ref="A121:A124"/>
    <mergeCell ref="B121:E124"/>
    <mergeCell ref="F121:I121"/>
    <mergeCell ref="J121:M121"/>
    <mergeCell ref="N121:O121"/>
    <mergeCell ref="P121:Q121"/>
    <mergeCell ref="R121:T121"/>
    <mergeCell ref="R120:T120"/>
    <mergeCell ref="U120:AC120"/>
    <mergeCell ref="AD120:AH120"/>
    <mergeCell ref="AP120:AR120"/>
    <mergeCell ref="AT120:AV120"/>
    <mergeCell ref="AY120:BA120"/>
    <mergeCell ref="BR118:BV118"/>
    <mergeCell ref="AY119:BA119"/>
    <mergeCell ref="BB119:BE119"/>
    <mergeCell ref="A113:A119"/>
    <mergeCell ref="B113:E119"/>
    <mergeCell ref="F113:I119"/>
    <mergeCell ref="J113:M119"/>
    <mergeCell ref="N113:O119"/>
    <mergeCell ref="P113:Q119"/>
    <mergeCell ref="BH119:BQ119"/>
    <mergeCell ref="BR119:BV119"/>
    <mergeCell ref="B120:E120"/>
    <mergeCell ref="F120:I120"/>
    <mergeCell ref="J120:M120"/>
    <mergeCell ref="N120:O120"/>
    <mergeCell ref="P120:Q120"/>
    <mergeCell ref="BB114:BE114"/>
    <mergeCell ref="BH114:BQ114"/>
    <mergeCell ref="BR114:BV114"/>
    <mergeCell ref="AY115:BA115"/>
    <mergeCell ref="BB115:BE115"/>
    <mergeCell ref="BH115:BQ115"/>
    <mergeCell ref="BR115:BV115"/>
    <mergeCell ref="BB113:BE113"/>
    <mergeCell ref="BH113:BQ113"/>
    <mergeCell ref="BR113:BV113"/>
    <mergeCell ref="AI114:AI115"/>
    <mergeCell ref="AK114:AK115"/>
    <mergeCell ref="AL114:AL115"/>
    <mergeCell ref="AM114:AM115"/>
    <mergeCell ref="AN114:AN115"/>
    <mergeCell ref="AO114:AO115"/>
    <mergeCell ref="AP114:AR115"/>
    <mergeCell ref="AP113:AR113"/>
    <mergeCell ref="AT113:AV113"/>
    <mergeCell ref="AY113:BA113"/>
    <mergeCell ref="AS114:AS115"/>
    <mergeCell ref="AT114:AV115"/>
    <mergeCell ref="AY114:BA114"/>
    <mergeCell ref="AP112:AR112"/>
    <mergeCell ref="AT112:AV112"/>
    <mergeCell ref="AY112:BA112"/>
    <mergeCell ref="AI118:AI119"/>
    <mergeCell ref="AK118:AK119"/>
    <mergeCell ref="AL118:AL119"/>
    <mergeCell ref="AM118:AM119"/>
    <mergeCell ref="AN118:AN119"/>
    <mergeCell ref="AO118:AO119"/>
    <mergeCell ref="AS116:AS117"/>
    <mergeCell ref="AT116:AV117"/>
    <mergeCell ref="AY116:BA116"/>
    <mergeCell ref="B112:E112"/>
    <mergeCell ref="F112:I112"/>
    <mergeCell ref="J112:M112"/>
    <mergeCell ref="N112:O112"/>
    <mergeCell ref="P112:Q112"/>
    <mergeCell ref="R112:T112"/>
    <mergeCell ref="U112:AC112"/>
    <mergeCell ref="AD112:AH112"/>
    <mergeCell ref="AN116:AN117"/>
    <mergeCell ref="AO116:AO117"/>
    <mergeCell ref="AP116:AR117"/>
    <mergeCell ref="AP118:AR119"/>
    <mergeCell ref="AS118:AS119"/>
    <mergeCell ref="AT118:AV119"/>
    <mergeCell ref="AY118:BA118"/>
    <mergeCell ref="U111:AC111"/>
    <mergeCell ref="AD111:AH111"/>
    <mergeCell ref="AP111:AR111"/>
    <mergeCell ref="AT111:AV111"/>
    <mergeCell ref="AY111:BA111"/>
    <mergeCell ref="BB111:BE111"/>
    <mergeCell ref="B111:E111"/>
    <mergeCell ref="F111:I111"/>
    <mergeCell ref="J111:M111"/>
    <mergeCell ref="N111:O111"/>
    <mergeCell ref="P111:Q111"/>
    <mergeCell ref="R111:T111"/>
    <mergeCell ref="BW109:BW110"/>
    <mergeCell ref="AT110:AV110"/>
    <mergeCell ref="AS109:AS110"/>
    <mergeCell ref="AT109:AV109"/>
    <mergeCell ref="AW109:AW110"/>
    <mergeCell ref="AX109:AX110"/>
    <mergeCell ref="AY109:BA110"/>
    <mergeCell ref="BB109:BE110"/>
    <mergeCell ref="AI109:AI110"/>
    <mergeCell ref="AJ109:AJ110"/>
    <mergeCell ref="AK109:AK110"/>
    <mergeCell ref="AL109:AL110"/>
    <mergeCell ref="AM109:AO109"/>
    <mergeCell ref="AP109:AR110"/>
    <mergeCell ref="BR109:BV110"/>
    <mergeCell ref="BB112:BE112"/>
    <mergeCell ref="BH112:BQ112"/>
    <mergeCell ref="BR112:BV112"/>
    <mergeCell ref="BH111:BQ111"/>
    <mergeCell ref="BR111:BV111"/>
    <mergeCell ref="BR108:BV108"/>
    <mergeCell ref="A109:A110"/>
    <mergeCell ref="B109:E110"/>
    <mergeCell ref="F109:I110"/>
    <mergeCell ref="J109:M110"/>
    <mergeCell ref="N109:O110"/>
    <mergeCell ref="P109:Q110"/>
    <mergeCell ref="R109:T110"/>
    <mergeCell ref="U109:AC110"/>
    <mergeCell ref="AD109:AH110"/>
    <mergeCell ref="AD108:AH108"/>
    <mergeCell ref="AP108:AR108"/>
    <mergeCell ref="AT108:AV108"/>
    <mergeCell ref="AY108:BA108"/>
    <mergeCell ref="BB108:BE108"/>
    <mergeCell ref="BH108:BQ108"/>
    <mergeCell ref="F108:I108"/>
    <mergeCell ref="J108:M108"/>
    <mergeCell ref="N108:O108"/>
    <mergeCell ref="P108:Q108"/>
    <mergeCell ref="R108:T108"/>
    <mergeCell ref="U108:AC108"/>
    <mergeCell ref="A104:A108"/>
    <mergeCell ref="B104:E108"/>
    <mergeCell ref="BF109:BF110"/>
    <mergeCell ref="BG109:BG110"/>
    <mergeCell ref="BH109:BQ110"/>
    <mergeCell ref="AP107:AR107"/>
    <mergeCell ref="AT107:AV107"/>
    <mergeCell ref="AY107:BA107"/>
    <mergeCell ref="BB107:BE107"/>
    <mergeCell ref="BH107:BQ107"/>
    <mergeCell ref="BR107:BV107"/>
    <mergeCell ref="BB106:BE106"/>
    <mergeCell ref="BH106:BQ106"/>
    <mergeCell ref="BR106:BV106"/>
    <mergeCell ref="F107:I107"/>
    <mergeCell ref="J107:M107"/>
    <mergeCell ref="N107:O107"/>
    <mergeCell ref="P107:Q107"/>
    <mergeCell ref="R107:T107"/>
    <mergeCell ref="U107:AC107"/>
    <mergeCell ref="AD107:AH107"/>
    <mergeCell ref="R106:T106"/>
    <mergeCell ref="U106:AC106"/>
    <mergeCell ref="AD106:AH106"/>
    <mergeCell ref="AP106:AR106"/>
    <mergeCell ref="AT106:AV106"/>
    <mergeCell ref="AY106:BA106"/>
    <mergeCell ref="F106:I106"/>
    <mergeCell ref="J106:M106"/>
    <mergeCell ref="N106:O106"/>
    <mergeCell ref="P106:Q106"/>
    <mergeCell ref="AP105:AR105"/>
    <mergeCell ref="AT105:AV105"/>
    <mergeCell ref="AY105:BA105"/>
    <mergeCell ref="BB105:BE105"/>
    <mergeCell ref="BH105:BQ105"/>
    <mergeCell ref="BR105:BV105"/>
    <mergeCell ref="BB104:BE104"/>
    <mergeCell ref="BH104:BQ104"/>
    <mergeCell ref="BR104:BV104"/>
    <mergeCell ref="F105:I105"/>
    <mergeCell ref="J105:M105"/>
    <mergeCell ref="N105:O105"/>
    <mergeCell ref="P105:Q105"/>
    <mergeCell ref="R105:T105"/>
    <mergeCell ref="U105:AC105"/>
    <mergeCell ref="AD105:AH105"/>
    <mergeCell ref="R104:T104"/>
    <mergeCell ref="U104:AC104"/>
    <mergeCell ref="AD104:AH104"/>
    <mergeCell ref="AP104:AR104"/>
    <mergeCell ref="AT104:AV104"/>
    <mergeCell ref="AY104:BA104"/>
    <mergeCell ref="F104:I104"/>
    <mergeCell ref="J104:M104"/>
    <mergeCell ref="N104:O104"/>
    <mergeCell ref="P104:Q104"/>
    <mergeCell ref="BR102:BV102"/>
    <mergeCell ref="AP103:AR103"/>
    <mergeCell ref="AT103:AV103"/>
    <mergeCell ref="AY103:BA103"/>
    <mergeCell ref="BB103:BE103"/>
    <mergeCell ref="BH103:BQ103"/>
    <mergeCell ref="BR103:BV103"/>
    <mergeCell ref="AD102:AH103"/>
    <mergeCell ref="AP102:AR102"/>
    <mergeCell ref="AT102:AV102"/>
    <mergeCell ref="AY102:BA102"/>
    <mergeCell ref="BB102:BE102"/>
    <mergeCell ref="BH102:BQ102"/>
    <mergeCell ref="BH101:BQ101"/>
    <mergeCell ref="BR101:BV101"/>
    <mergeCell ref="A102:A103"/>
    <mergeCell ref="B102:E103"/>
    <mergeCell ref="F102:I103"/>
    <mergeCell ref="J102:M103"/>
    <mergeCell ref="N102:O103"/>
    <mergeCell ref="P102:Q103"/>
    <mergeCell ref="R102:T103"/>
    <mergeCell ref="U102:AC103"/>
    <mergeCell ref="U101:AC101"/>
    <mergeCell ref="AD101:AH101"/>
    <mergeCell ref="AP101:AR101"/>
    <mergeCell ref="AT101:AV101"/>
    <mergeCell ref="AY101:BA101"/>
    <mergeCell ref="BB101:BE101"/>
    <mergeCell ref="B101:E101"/>
    <mergeCell ref="F101:I101"/>
    <mergeCell ref="J101:M101"/>
    <mergeCell ref="N101:O101"/>
    <mergeCell ref="P101:Q101"/>
    <mergeCell ref="R101:T101"/>
    <mergeCell ref="AP100:AR100"/>
    <mergeCell ref="AT100:AV100"/>
    <mergeCell ref="AY100:BA100"/>
    <mergeCell ref="BB100:BE100"/>
    <mergeCell ref="BH100:BQ100"/>
    <mergeCell ref="BR100:BV100"/>
    <mergeCell ref="BH99:BQ99"/>
    <mergeCell ref="BR99:BV99"/>
    <mergeCell ref="B100:E100"/>
    <mergeCell ref="F100:I100"/>
    <mergeCell ref="J100:M100"/>
    <mergeCell ref="N100:O100"/>
    <mergeCell ref="P100:Q100"/>
    <mergeCell ref="R100:T100"/>
    <mergeCell ref="U100:AC100"/>
    <mergeCell ref="AD100:AH100"/>
    <mergeCell ref="U99:AC99"/>
    <mergeCell ref="AD99:AH99"/>
    <mergeCell ref="AP99:AR99"/>
    <mergeCell ref="AT99:AV99"/>
    <mergeCell ref="AY99:BA99"/>
    <mergeCell ref="BB99:BE99"/>
    <mergeCell ref="B99:E99"/>
    <mergeCell ref="F99:I99"/>
    <mergeCell ref="J99:M99"/>
    <mergeCell ref="N99:O99"/>
    <mergeCell ref="P99:Q99"/>
    <mergeCell ref="R99:T99"/>
    <mergeCell ref="AP98:AR98"/>
    <mergeCell ref="AT98:AV98"/>
    <mergeCell ref="AY98:BA98"/>
    <mergeCell ref="BB98:BE98"/>
    <mergeCell ref="BH98:BQ98"/>
    <mergeCell ref="BR98:BV98"/>
    <mergeCell ref="BH97:BQ97"/>
    <mergeCell ref="BR97:BV97"/>
    <mergeCell ref="B98:E98"/>
    <mergeCell ref="F98:I98"/>
    <mergeCell ref="J98:M98"/>
    <mergeCell ref="N98:O98"/>
    <mergeCell ref="P98:Q98"/>
    <mergeCell ref="R98:T98"/>
    <mergeCell ref="U98:AC98"/>
    <mergeCell ref="AD98:AH98"/>
    <mergeCell ref="U97:AC97"/>
    <mergeCell ref="AD97:AH97"/>
    <mergeCell ref="AP97:AR97"/>
    <mergeCell ref="AT97:AV97"/>
    <mergeCell ref="AY97:BA97"/>
    <mergeCell ref="BB97:BE97"/>
    <mergeCell ref="B97:E97"/>
    <mergeCell ref="F97:I97"/>
    <mergeCell ref="J97:M97"/>
    <mergeCell ref="N97:O97"/>
    <mergeCell ref="P97:Q97"/>
    <mergeCell ref="R97:T97"/>
    <mergeCell ref="BB96:BE96"/>
    <mergeCell ref="BH96:BQ96"/>
    <mergeCell ref="BR96:BV96"/>
    <mergeCell ref="AY93:BA93"/>
    <mergeCell ref="BB93:BE93"/>
    <mergeCell ref="BH93:BQ93"/>
    <mergeCell ref="BR93:BV93"/>
    <mergeCell ref="AY94:BA94"/>
    <mergeCell ref="BB94:BE94"/>
    <mergeCell ref="BH94:BQ94"/>
    <mergeCell ref="BR94:BV94"/>
    <mergeCell ref="AM93:AM96"/>
    <mergeCell ref="AN93:AN96"/>
    <mergeCell ref="AO93:AO96"/>
    <mergeCell ref="AP93:AR96"/>
    <mergeCell ref="AS93:AS96"/>
    <mergeCell ref="AT93:AV96"/>
    <mergeCell ref="R93:T96"/>
    <mergeCell ref="U93:AC96"/>
    <mergeCell ref="AD93:AH96"/>
    <mergeCell ref="AI93:AI96"/>
    <mergeCell ref="AK93:AK96"/>
    <mergeCell ref="AL93:AL96"/>
    <mergeCell ref="A93:A96"/>
    <mergeCell ref="B93:E96"/>
    <mergeCell ref="F93:I96"/>
    <mergeCell ref="J93:M96"/>
    <mergeCell ref="N93:O96"/>
    <mergeCell ref="P93:Q96"/>
    <mergeCell ref="BB91:BE91"/>
    <mergeCell ref="BH91:BQ91"/>
    <mergeCell ref="BR91:BV91"/>
    <mergeCell ref="AP92:AR92"/>
    <mergeCell ref="AT92:AV92"/>
    <mergeCell ref="AY92:BA92"/>
    <mergeCell ref="BB92:BE92"/>
    <mergeCell ref="BH92:BQ92"/>
    <mergeCell ref="BR92:BV92"/>
    <mergeCell ref="A89:A92"/>
    <mergeCell ref="B89:E92"/>
    <mergeCell ref="F89:I92"/>
    <mergeCell ref="J89:M92"/>
    <mergeCell ref="N89:O92"/>
    <mergeCell ref="P89:Q92"/>
    <mergeCell ref="AY95:BA95"/>
    <mergeCell ref="BB95:BE95"/>
    <mergeCell ref="BH95:BQ95"/>
    <mergeCell ref="BR95:BV95"/>
    <mergeCell ref="AY96:BA96"/>
    <mergeCell ref="BB89:BE89"/>
    <mergeCell ref="BH89:BQ89"/>
    <mergeCell ref="BR89:BV89"/>
    <mergeCell ref="AP90:AR90"/>
    <mergeCell ref="AT90:AV90"/>
    <mergeCell ref="AY90:BA90"/>
    <mergeCell ref="BB90:BE90"/>
    <mergeCell ref="BH90:BQ90"/>
    <mergeCell ref="BR90:BV90"/>
    <mergeCell ref="R89:T92"/>
    <mergeCell ref="U89:AC92"/>
    <mergeCell ref="AD89:AH92"/>
    <mergeCell ref="AP89:AR89"/>
    <mergeCell ref="AT89:AV89"/>
    <mergeCell ref="AY89:BA89"/>
    <mergeCell ref="AP91:AR91"/>
    <mergeCell ref="AT91:AV91"/>
    <mergeCell ref="AY91:BA91"/>
    <mergeCell ref="A85:A86"/>
    <mergeCell ref="B85:E86"/>
    <mergeCell ref="F85:I86"/>
    <mergeCell ref="J85:M86"/>
    <mergeCell ref="N85:O86"/>
    <mergeCell ref="P85:Q86"/>
    <mergeCell ref="AT87:AV87"/>
    <mergeCell ref="AY87:BA87"/>
    <mergeCell ref="BB87:BE87"/>
    <mergeCell ref="BH87:BQ87"/>
    <mergeCell ref="BR87:BV87"/>
    <mergeCell ref="AT88:AV88"/>
    <mergeCell ref="AY88:BA88"/>
    <mergeCell ref="BB88:BE88"/>
    <mergeCell ref="BH88:BQ88"/>
    <mergeCell ref="BR88:BV88"/>
    <mergeCell ref="R87:T88"/>
    <mergeCell ref="U87:AC88"/>
    <mergeCell ref="AD87:AH88"/>
    <mergeCell ref="AI87:AI88"/>
    <mergeCell ref="AM87:AM88"/>
    <mergeCell ref="AP87:AR88"/>
    <mergeCell ref="A87:A88"/>
    <mergeCell ref="B87:E88"/>
    <mergeCell ref="F87:I88"/>
    <mergeCell ref="J87:M88"/>
    <mergeCell ref="N87:O88"/>
    <mergeCell ref="P87:Q88"/>
    <mergeCell ref="BB81:BE81"/>
    <mergeCell ref="BH81:BQ81"/>
    <mergeCell ref="BR81:BV81"/>
    <mergeCell ref="AY82:BA82"/>
    <mergeCell ref="BB82:BE82"/>
    <mergeCell ref="BH82:BQ82"/>
    <mergeCell ref="BR82:BV82"/>
    <mergeCell ref="BB85:BE85"/>
    <mergeCell ref="BH85:BQ85"/>
    <mergeCell ref="BR85:BV85"/>
    <mergeCell ref="AP86:AR86"/>
    <mergeCell ref="AT86:AV86"/>
    <mergeCell ref="AY86:BA86"/>
    <mergeCell ref="BB86:BE86"/>
    <mergeCell ref="BH86:BQ86"/>
    <mergeCell ref="BR86:BV86"/>
    <mergeCell ref="R85:T86"/>
    <mergeCell ref="U85:AC86"/>
    <mergeCell ref="AD85:AH86"/>
    <mergeCell ref="AP85:AR85"/>
    <mergeCell ref="AT85:AV85"/>
    <mergeCell ref="AY85:BA85"/>
    <mergeCell ref="AY79:BA79"/>
    <mergeCell ref="BB79:BE79"/>
    <mergeCell ref="BH79:BQ79"/>
    <mergeCell ref="BR79:BV79"/>
    <mergeCell ref="AT80:AV80"/>
    <mergeCell ref="AY80:BA80"/>
    <mergeCell ref="BB80:BE80"/>
    <mergeCell ref="BH80:BQ80"/>
    <mergeCell ref="BR80:BV80"/>
    <mergeCell ref="R79:T84"/>
    <mergeCell ref="U79:AC84"/>
    <mergeCell ref="AD79:AH84"/>
    <mergeCell ref="AI79:AI84"/>
    <mergeCell ref="AM79:AM80"/>
    <mergeCell ref="AP79:AR80"/>
    <mergeCell ref="AM81:AM82"/>
    <mergeCell ref="AP81:AR82"/>
    <mergeCell ref="AM83:AM84"/>
    <mergeCell ref="AP83:AR84"/>
    <mergeCell ref="AS83:AS84"/>
    <mergeCell ref="AT83:AV84"/>
    <mergeCell ref="AY83:BA83"/>
    <mergeCell ref="BB83:BE83"/>
    <mergeCell ref="BH83:BQ83"/>
    <mergeCell ref="BR83:BV83"/>
    <mergeCell ref="AY84:BA84"/>
    <mergeCell ref="BB84:BE84"/>
    <mergeCell ref="BH84:BQ84"/>
    <mergeCell ref="BR84:BV84"/>
    <mergeCell ref="AS81:AS82"/>
    <mergeCell ref="AT81:AV82"/>
    <mergeCell ref="AY81:BA81"/>
    <mergeCell ref="A79:A84"/>
    <mergeCell ref="B79:E84"/>
    <mergeCell ref="F79:I84"/>
    <mergeCell ref="J79:M84"/>
    <mergeCell ref="N79:O84"/>
    <mergeCell ref="P79:Q84"/>
    <mergeCell ref="AY77:BA77"/>
    <mergeCell ref="BB77:BE77"/>
    <mergeCell ref="BH77:BQ77"/>
    <mergeCell ref="BR77:BV77"/>
    <mergeCell ref="AY78:BA78"/>
    <mergeCell ref="BB78:BE78"/>
    <mergeCell ref="BH78:BQ78"/>
    <mergeCell ref="BR78:BV78"/>
    <mergeCell ref="BB75:BE75"/>
    <mergeCell ref="BH75:BQ75"/>
    <mergeCell ref="BR75:BV75"/>
    <mergeCell ref="AY76:BA76"/>
    <mergeCell ref="BB76:BE76"/>
    <mergeCell ref="BH76:BQ76"/>
    <mergeCell ref="BR76:BV76"/>
    <mergeCell ref="AI75:AI78"/>
    <mergeCell ref="AM75:AM76"/>
    <mergeCell ref="AP75:AR76"/>
    <mergeCell ref="AS75:AS76"/>
    <mergeCell ref="AT75:AV76"/>
    <mergeCell ref="AY75:BA75"/>
    <mergeCell ref="AM77:AM78"/>
    <mergeCell ref="AP77:AR78"/>
    <mergeCell ref="AS77:AS78"/>
    <mergeCell ref="AT77:AV78"/>
    <mergeCell ref="AT79:AV79"/>
    <mergeCell ref="BR74:BV74"/>
    <mergeCell ref="A75:A78"/>
    <mergeCell ref="B75:E78"/>
    <mergeCell ref="F75:I78"/>
    <mergeCell ref="J75:M78"/>
    <mergeCell ref="N75:O78"/>
    <mergeCell ref="P75:Q78"/>
    <mergeCell ref="R75:T78"/>
    <mergeCell ref="U75:AC78"/>
    <mergeCell ref="AD75:AH78"/>
    <mergeCell ref="AD74:AH74"/>
    <mergeCell ref="AP74:AR74"/>
    <mergeCell ref="AT74:AV74"/>
    <mergeCell ref="AY74:BA74"/>
    <mergeCell ref="BB74:BE74"/>
    <mergeCell ref="BH74:BQ74"/>
    <mergeCell ref="BB73:BE73"/>
    <mergeCell ref="BH73:BQ73"/>
    <mergeCell ref="BR73:BV73"/>
    <mergeCell ref="B74:E74"/>
    <mergeCell ref="F74:I74"/>
    <mergeCell ref="J74:M74"/>
    <mergeCell ref="N74:O74"/>
    <mergeCell ref="P74:Q74"/>
    <mergeCell ref="R74:T74"/>
    <mergeCell ref="U74:AC74"/>
    <mergeCell ref="R73:T73"/>
    <mergeCell ref="U73:AC73"/>
    <mergeCell ref="AD73:AH73"/>
    <mergeCell ref="AP73:AR73"/>
    <mergeCell ref="AT73:AV73"/>
    <mergeCell ref="AY73:BA73"/>
    <mergeCell ref="B73:E73"/>
    <mergeCell ref="F73:I73"/>
    <mergeCell ref="J73:M73"/>
    <mergeCell ref="N73:O73"/>
    <mergeCell ref="P73:Q73"/>
    <mergeCell ref="AT70:AV70"/>
    <mergeCell ref="AY70:BA70"/>
    <mergeCell ref="BB70:BE70"/>
    <mergeCell ref="BH70:BQ70"/>
    <mergeCell ref="BR70:BV70"/>
    <mergeCell ref="AT71:AV71"/>
    <mergeCell ref="AY71:BA71"/>
    <mergeCell ref="BB71:BE71"/>
    <mergeCell ref="BH71:BQ71"/>
    <mergeCell ref="BR71:BV71"/>
    <mergeCell ref="R70:T72"/>
    <mergeCell ref="U70:AC72"/>
    <mergeCell ref="AD70:AH72"/>
    <mergeCell ref="AI70:AI72"/>
    <mergeCell ref="AM70:AM72"/>
    <mergeCell ref="AP70:AR72"/>
    <mergeCell ref="A70:A72"/>
    <mergeCell ref="B70:E72"/>
    <mergeCell ref="F70:I72"/>
    <mergeCell ref="J70:M72"/>
    <mergeCell ref="N70:O72"/>
    <mergeCell ref="P70:Q72"/>
    <mergeCell ref="BH68:BQ68"/>
    <mergeCell ref="BR68:BV68"/>
    <mergeCell ref="AT69:AV69"/>
    <mergeCell ref="AY69:BA69"/>
    <mergeCell ref="BB69:BE69"/>
    <mergeCell ref="BH69:BQ69"/>
    <mergeCell ref="BR69:BV69"/>
    <mergeCell ref="AD68:AH69"/>
    <mergeCell ref="AI68:AI69"/>
    <mergeCell ref="AP68:AR69"/>
    <mergeCell ref="AT68:AV68"/>
    <mergeCell ref="AY68:BA68"/>
    <mergeCell ref="BB68:BE68"/>
    <mergeCell ref="AT72:AV72"/>
    <mergeCell ref="AY72:BA72"/>
    <mergeCell ref="BB72:BE72"/>
    <mergeCell ref="BH72:BQ72"/>
    <mergeCell ref="BR72:BV72"/>
    <mergeCell ref="BB65:BE65"/>
    <mergeCell ref="BH65:BQ65"/>
    <mergeCell ref="AD65:AH66"/>
    <mergeCell ref="AI65:AI66"/>
    <mergeCell ref="AK65:AK66"/>
    <mergeCell ref="AL65:AL66"/>
    <mergeCell ref="AM65:AM66"/>
    <mergeCell ref="AN65:AN66"/>
    <mergeCell ref="BH67:BQ67"/>
    <mergeCell ref="BR67:BV67"/>
    <mergeCell ref="A68:A69"/>
    <mergeCell ref="B68:E69"/>
    <mergeCell ref="F68:I69"/>
    <mergeCell ref="J68:M69"/>
    <mergeCell ref="N68:O69"/>
    <mergeCell ref="P68:Q69"/>
    <mergeCell ref="R68:T69"/>
    <mergeCell ref="U68:AC69"/>
    <mergeCell ref="U67:AC67"/>
    <mergeCell ref="AD67:AH67"/>
    <mergeCell ref="AP67:AR67"/>
    <mergeCell ref="AT67:AV67"/>
    <mergeCell ref="AY67:BA67"/>
    <mergeCell ref="BB67:BE67"/>
    <mergeCell ref="B67:E67"/>
    <mergeCell ref="F67:I67"/>
    <mergeCell ref="J67:M67"/>
    <mergeCell ref="N67:O67"/>
    <mergeCell ref="P67:Q67"/>
    <mergeCell ref="R67:T67"/>
    <mergeCell ref="BH64:BQ64"/>
    <mergeCell ref="BR64:BV64"/>
    <mergeCell ref="A65:A66"/>
    <mergeCell ref="B65:E66"/>
    <mergeCell ref="F65:I66"/>
    <mergeCell ref="J65:M66"/>
    <mergeCell ref="N65:O66"/>
    <mergeCell ref="P65:Q66"/>
    <mergeCell ref="R65:T66"/>
    <mergeCell ref="U65:AC66"/>
    <mergeCell ref="U64:AC64"/>
    <mergeCell ref="AD64:AH64"/>
    <mergeCell ref="AP64:AR64"/>
    <mergeCell ref="AT64:AV64"/>
    <mergeCell ref="AY64:BA64"/>
    <mergeCell ref="BB64:BE64"/>
    <mergeCell ref="B64:E64"/>
    <mergeCell ref="F64:I64"/>
    <mergeCell ref="J64:M64"/>
    <mergeCell ref="N64:O64"/>
    <mergeCell ref="P64:Q64"/>
    <mergeCell ref="R64:T64"/>
    <mergeCell ref="BR65:BV65"/>
    <mergeCell ref="AT66:AV66"/>
    <mergeCell ref="AY66:BA66"/>
    <mergeCell ref="BB66:BE66"/>
    <mergeCell ref="BH66:BQ66"/>
    <mergeCell ref="BR66:BV66"/>
    <mergeCell ref="AO65:AO66"/>
    <mergeCell ref="AP65:AR66"/>
    <mergeCell ref="AT65:AV65"/>
    <mergeCell ref="AY65:BA65"/>
    <mergeCell ref="B63:E63"/>
    <mergeCell ref="F63:I63"/>
    <mergeCell ref="J63:M63"/>
    <mergeCell ref="N63:O63"/>
    <mergeCell ref="P63:Q63"/>
    <mergeCell ref="R63:T63"/>
    <mergeCell ref="U63:AC63"/>
    <mergeCell ref="AD63:AH63"/>
    <mergeCell ref="U62:AC62"/>
    <mergeCell ref="AD62:AH62"/>
    <mergeCell ref="AP62:AR62"/>
    <mergeCell ref="AT62:AV62"/>
    <mergeCell ref="AY62:BA62"/>
    <mergeCell ref="BB62:BE62"/>
    <mergeCell ref="B62:E62"/>
    <mergeCell ref="F62:I62"/>
    <mergeCell ref="J62:M62"/>
    <mergeCell ref="N62:O62"/>
    <mergeCell ref="P62:Q62"/>
    <mergeCell ref="R62:T62"/>
    <mergeCell ref="BH61:BQ61"/>
    <mergeCell ref="BR61:BV61"/>
    <mergeCell ref="AO60:AO61"/>
    <mergeCell ref="AP60:AR61"/>
    <mergeCell ref="AS60:AS61"/>
    <mergeCell ref="AT60:AV61"/>
    <mergeCell ref="AY60:BA60"/>
    <mergeCell ref="BB60:BE60"/>
    <mergeCell ref="AD60:AH61"/>
    <mergeCell ref="AI60:AI61"/>
    <mergeCell ref="AK60:AK61"/>
    <mergeCell ref="AL60:AL61"/>
    <mergeCell ref="AM60:AM61"/>
    <mergeCell ref="AN60:AN61"/>
    <mergeCell ref="AP63:AR63"/>
    <mergeCell ref="AT63:AV63"/>
    <mergeCell ref="AY63:BA63"/>
    <mergeCell ref="BB63:BE63"/>
    <mergeCell ref="BH63:BQ63"/>
    <mergeCell ref="BR63:BV63"/>
    <mergeCell ref="BH62:BQ62"/>
    <mergeCell ref="BR62:BV62"/>
    <mergeCell ref="BH59:BQ59"/>
    <mergeCell ref="BR59:BV59"/>
    <mergeCell ref="A60:A61"/>
    <mergeCell ref="B60:E61"/>
    <mergeCell ref="F60:I61"/>
    <mergeCell ref="J60:M61"/>
    <mergeCell ref="N60:O61"/>
    <mergeCell ref="P60:Q61"/>
    <mergeCell ref="R60:T61"/>
    <mergeCell ref="U60:AC61"/>
    <mergeCell ref="BH57:BQ57"/>
    <mergeCell ref="BR57:BV57"/>
    <mergeCell ref="AP58:AR58"/>
    <mergeCell ref="AT58:AV58"/>
    <mergeCell ref="AY58:BA58"/>
    <mergeCell ref="BB58:BE58"/>
    <mergeCell ref="BH58:BQ58"/>
    <mergeCell ref="BR58:BV58"/>
    <mergeCell ref="U57:AC59"/>
    <mergeCell ref="AD57:AH59"/>
    <mergeCell ref="AP57:AR57"/>
    <mergeCell ref="AT57:AV57"/>
    <mergeCell ref="AY57:BA57"/>
    <mergeCell ref="BB57:BE57"/>
    <mergeCell ref="AP59:AR59"/>
    <mergeCell ref="AT59:AV59"/>
    <mergeCell ref="AY59:BA59"/>
    <mergeCell ref="BB59:BE59"/>
    <mergeCell ref="BH60:BQ60"/>
    <mergeCell ref="BR60:BV60"/>
    <mergeCell ref="AY61:BA61"/>
    <mergeCell ref="BB61:BE61"/>
    <mergeCell ref="BR55:BV56"/>
    <mergeCell ref="BW55:BW56"/>
    <mergeCell ref="AT56:AV56"/>
    <mergeCell ref="A57:A59"/>
    <mergeCell ref="B57:E59"/>
    <mergeCell ref="F57:I59"/>
    <mergeCell ref="J57:M59"/>
    <mergeCell ref="N57:O59"/>
    <mergeCell ref="P57:Q59"/>
    <mergeCell ref="R57:T59"/>
    <mergeCell ref="AX55:AX56"/>
    <mergeCell ref="AY55:BA56"/>
    <mergeCell ref="BB55:BE56"/>
    <mergeCell ref="BF55:BF56"/>
    <mergeCell ref="BG55:BG56"/>
    <mergeCell ref="BH55:BQ56"/>
    <mergeCell ref="AL55:AL56"/>
    <mergeCell ref="AM55:AO55"/>
    <mergeCell ref="AP55:AR56"/>
    <mergeCell ref="AS55:AS56"/>
    <mergeCell ref="AT55:AV55"/>
    <mergeCell ref="AW55:AW56"/>
    <mergeCell ref="R55:T56"/>
    <mergeCell ref="U55:AC56"/>
    <mergeCell ref="AD55:AH56"/>
    <mergeCell ref="AI55:AI56"/>
    <mergeCell ref="AJ55:AJ56"/>
    <mergeCell ref="AK55:AK56"/>
    <mergeCell ref="A55:A56"/>
    <mergeCell ref="B55:E56"/>
    <mergeCell ref="F55:I56"/>
    <mergeCell ref="J55:M56"/>
    <mergeCell ref="N55:O56"/>
    <mergeCell ref="P55:Q56"/>
    <mergeCell ref="AP54:AR54"/>
    <mergeCell ref="AT54:AV54"/>
    <mergeCell ref="AY54:BA54"/>
    <mergeCell ref="BB54:BE54"/>
    <mergeCell ref="BH54:BQ54"/>
    <mergeCell ref="BR54:BV54"/>
    <mergeCell ref="AP53:AR53"/>
    <mergeCell ref="AT53:AV53"/>
    <mergeCell ref="AY53:BA53"/>
    <mergeCell ref="BB53:BE53"/>
    <mergeCell ref="BH53:BQ53"/>
    <mergeCell ref="BR53:BV53"/>
    <mergeCell ref="AT51:AV52"/>
    <mergeCell ref="AY51:BA51"/>
    <mergeCell ref="BB51:BE51"/>
    <mergeCell ref="BH51:BQ51"/>
    <mergeCell ref="BR51:BV51"/>
    <mergeCell ref="AY52:BA52"/>
    <mergeCell ref="BB52:BE52"/>
    <mergeCell ref="BH52:BQ52"/>
    <mergeCell ref="BR52:BV52"/>
    <mergeCell ref="AL51:AL52"/>
    <mergeCell ref="AM51:AM52"/>
    <mergeCell ref="AN51:AN52"/>
    <mergeCell ref="AO51:AO52"/>
    <mergeCell ref="AP51:AR52"/>
    <mergeCell ref="AS51:AS52"/>
    <mergeCell ref="P51:Q54"/>
    <mergeCell ref="R51:T54"/>
    <mergeCell ref="U51:AC54"/>
    <mergeCell ref="AD51:AH54"/>
    <mergeCell ref="AI51:AI52"/>
    <mergeCell ref="AK51:AK52"/>
    <mergeCell ref="AT50:AV50"/>
    <mergeCell ref="AY50:BA50"/>
    <mergeCell ref="BB50:BE50"/>
    <mergeCell ref="BH50:BQ50"/>
    <mergeCell ref="BR50:BV50"/>
    <mergeCell ref="A51:A54"/>
    <mergeCell ref="B51:E54"/>
    <mergeCell ref="F51:I54"/>
    <mergeCell ref="J51:M54"/>
    <mergeCell ref="N51:O54"/>
    <mergeCell ref="BR49:BV49"/>
    <mergeCell ref="B50:E50"/>
    <mergeCell ref="F50:I50"/>
    <mergeCell ref="J50:M50"/>
    <mergeCell ref="N50:O50"/>
    <mergeCell ref="P50:Q50"/>
    <mergeCell ref="R50:T50"/>
    <mergeCell ref="U50:AC50"/>
    <mergeCell ref="AD50:AH50"/>
    <mergeCell ref="AP50:AR50"/>
    <mergeCell ref="AD49:AH49"/>
    <mergeCell ref="AP49:AR49"/>
    <mergeCell ref="AT49:AV49"/>
    <mergeCell ref="AY49:BA49"/>
    <mergeCell ref="BB49:BE49"/>
    <mergeCell ref="BH49:BQ49"/>
    <mergeCell ref="BB48:BE48"/>
    <mergeCell ref="BH48:BQ48"/>
    <mergeCell ref="BR48:BV48"/>
    <mergeCell ref="B49:E49"/>
    <mergeCell ref="F49:I49"/>
    <mergeCell ref="J49:M49"/>
    <mergeCell ref="N49:O49"/>
    <mergeCell ref="P49:Q49"/>
    <mergeCell ref="R49:T49"/>
    <mergeCell ref="U49:AC49"/>
    <mergeCell ref="R48:T48"/>
    <mergeCell ref="U48:AC48"/>
    <mergeCell ref="AD48:AH48"/>
    <mergeCell ref="AP48:AR48"/>
    <mergeCell ref="AT48:AV48"/>
    <mergeCell ref="AY48:BA48"/>
    <mergeCell ref="A48:A49"/>
    <mergeCell ref="B48:E48"/>
    <mergeCell ref="F48:I48"/>
    <mergeCell ref="J48:M48"/>
    <mergeCell ref="N48:O48"/>
    <mergeCell ref="P48:Q48"/>
    <mergeCell ref="AM46:AM47"/>
    <mergeCell ref="AN46:AN47"/>
    <mergeCell ref="AO46:AO47"/>
    <mergeCell ref="AP46:AR47"/>
    <mergeCell ref="AY44:BA44"/>
    <mergeCell ref="BB44:BE44"/>
    <mergeCell ref="BH44:BQ44"/>
    <mergeCell ref="BR44:BV44"/>
    <mergeCell ref="AY45:BA45"/>
    <mergeCell ref="BB45:BE45"/>
    <mergeCell ref="BH45:BQ45"/>
    <mergeCell ref="BR45:BV45"/>
    <mergeCell ref="AM44:AM45"/>
    <mergeCell ref="AN44:AN45"/>
    <mergeCell ref="AO44:AO45"/>
    <mergeCell ref="AP44:AR45"/>
    <mergeCell ref="AS44:AS45"/>
    <mergeCell ref="AT44:AV45"/>
    <mergeCell ref="AY43:BA43"/>
    <mergeCell ref="BB43:BE43"/>
    <mergeCell ref="BH43:BQ43"/>
    <mergeCell ref="BR43:BV43"/>
    <mergeCell ref="AM42:AM43"/>
    <mergeCell ref="AN42:AN43"/>
    <mergeCell ref="AO42:AO43"/>
    <mergeCell ref="AP42:AR43"/>
    <mergeCell ref="AS42:AS43"/>
    <mergeCell ref="AT42:AV43"/>
    <mergeCell ref="R42:T47"/>
    <mergeCell ref="U42:AC47"/>
    <mergeCell ref="AD42:AH47"/>
    <mergeCell ref="AI42:AI43"/>
    <mergeCell ref="AK42:AK43"/>
    <mergeCell ref="AL42:AL43"/>
    <mergeCell ref="AI44:AI45"/>
    <mergeCell ref="AK44:AK45"/>
    <mergeCell ref="AL44:AL45"/>
    <mergeCell ref="AI46:AI47"/>
    <mergeCell ref="AS46:AS47"/>
    <mergeCell ref="AT46:AV47"/>
    <mergeCell ref="AY46:BA46"/>
    <mergeCell ref="BB46:BE46"/>
    <mergeCell ref="BH46:BQ46"/>
    <mergeCell ref="BR46:BV46"/>
    <mergeCell ref="AY47:BA47"/>
    <mergeCell ref="BB47:BE47"/>
    <mergeCell ref="BH47:BQ47"/>
    <mergeCell ref="BR47:BV47"/>
    <mergeCell ref="AK46:AK47"/>
    <mergeCell ref="AL46:AL47"/>
    <mergeCell ref="AY41:BA41"/>
    <mergeCell ref="BB41:BE41"/>
    <mergeCell ref="BH41:BQ41"/>
    <mergeCell ref="BR41:BV41"/>
    <mergeCell ref="AM40:AM41"/>
    <mergeCell ref="AN40:AN41"/>
    <mergeCell ref="AO40:AO41"/>
    <mergeCell ref="AP40:AR41"/>
    <mergeCell ref="AS40:AS41"/>
    <mergeCell ref="AT40:AV41"/>
    <mergeCell ref="R40:T41"/>
    <mergeCell ref="U40:AC41"/>
    <mergeCell ref="AD40:AH41"/>
    <mergeCell ref="AI40:AI41"/>
    <mergeCell ref="AK40:AK41"/>
    <mergeCell ref="AL40:AL41"/>
    <mergeCell ref="AY42:BA42"/>
    <mergeCell ref="BB42:BE42"/>
    <mergeCell ref="BH42:BQ42"/>
    <mergeCell ref="BR42:BV42"/>
    <mergeCell ref="BH39:BQ39"/>
    <mergeCell ref="BR39:BV39"/>
    <mergeCell ref="R38:T39"/>
    <mergeCell ref="U38:AC39"/>
    <mergeCell ref="AD38:AH39"/>
    <mergeCell ref="AP38:AR38"/>
    <mergeCell ref="AT38:AV38"/>
    <mergeCell ref="AY38:BA38"/>
    <mergeCell ref="A38:A39"/>
    <mergeCell ref="B38:E39"/>
    <mergeCell ref="F38:I39"/>
    <mergeCell ref="J38:M39"/>
    <mergeCell ref="N38:O39"/>
    <mergeCell ref="P38:Q39"/>
    <mergeCell ref="AY40:BA40"/>
    <mergeCell ref="BB40:BE40"/>
    <mergeCell ref="BH40:BQ40"/>
    <mergeCell ref="BR40:BV40"/>
    <mergeCell ref="BB37:BE37"/>
    <mergeCell ref="BH37:BQ37"/>
    <mergeCell ref="BR37:BV37"/>
    <mergeCell ref="AP36:AR36"/>
    <mergeCell ref="AT36:AV36"/>
    <mergeCell ref="AY36:BA36"/>
    <mergeCell ref="BB36:BE36"/>
    <mergeCell ref="BH36:BQ36"/>
    <mergeCell ref="BR36:BV36"/>
    <mergeCell ref="AP35:AR35"/>
    <mergeCell ref="AT35:AV35"/>
    <mergeCell ref="AY35:BA35"/>
    <mergeCell ref="BB35:BE35"/>
    <mergeCell ref="BH35:BQ35"/>
    <mergeCell ref="BR35:BV35"/>
    <mergeCell ref="A40:A47"/>
    <mergeCell ref="B40:E47"/>
    <mergeCell ref="F40:I41"/>
    <mergeCell ref="J40:M41"/>
    <mergeCell ref="N40:O41"/>
    <mergeCell ref="P40:Q41"/>
    <mergeCell ref="F42:I47"/>
    <mergeCell ref="J42:M47"/>
    <mergeCell ref="N42:O47"/>
    <mergeCell ref="P42:Q47"/>
    <mergeCell ref="BB38:BE38"/>
    <mergeCell ref="BH38:BQ38"/>
    <mergeCell ref="BR38:BV38"/>
    <mergeCell ref="AP39:AR39"/>
    <mergeCell ref="AT39:AV39"/>
    <mergeCell ref="AY39:BA39"/>
    <mergeCell ref="BB39:BE39"/>
    <mergeCell ref="BR33:BV33"/>
    <mergeCell ref="AP34:AR34"/>
    <mergeCell ref="AT34:AV34"/>
    <mergeCell ref="AY34:BA34"/>
    <mergeCell ref="BB34:BE34"/>
    <mergeCell ref="BH34:BQ34"/>
    <mergeCell ref="BR34:BV34"/>
    <mergeCell ref="AT32:AV32"/>
    <mergeCell ref="AY32:BA32"/>
    <mergeCell ref="BB32:BE32"/>
    <mergeCell ref="BH32:BQ32"/>
    <mergeCell ref="BR32:BV32"/>
    <mergeCell ref="AP33:AR33"/>
    <mergeCell ref="AT33:AV33"/>
    <mergeCell ref="AY33:BA33"/>
    <mergeCell ref="BB33:BE33"/>
    <mergeCell ref="BH33:BQ33"/>
    <mergeCell ref="BB30:BE30"/>
    <mergeCell ref="BH30:BQ30"/>
    <mergeCell ref="BR30:BV30"/>
    <mergeCell ref="AP31:AR31"/>
    <mergeCell ref="AT31:AV31"/>
    <mergeCell ref="AY31:BA31"/>
    <mergeCell ref="BB31:BE31"/>
    <mergeCell ref="BH31:BQ31"/>
    <mergeCell ref="BR31:BV31"/>
    <mergeCell ref="BB28:BE28"/>
    <mergeCell ref="BH28:BQ28"/>
    <mergeCell ref="BR28:BV28"/>
    <mergeCell ref="AP29:AR29"/>
    <mergeCell ref="AT29:AV29"/>
    <mergeCell ref="AY29:BA29"/>
    <mergeCell ref="BB29:BE29"/>
    <mergeCell ref="BH29:BQ29"/>
    <mergeCell ref="BR29:BV29"/>
    <mergeCell ref="R28:T37"/>
    <mergeCell ref="U28:AC37"/>
    <mergeCell ref="AD28:AH37"/>
    <mergeCell ref="AP28:AR28"/>
    <mergeCell ref="AT28:AV28"/>
    <mergeCell ref="AY28:BA28"/>
    <mergeCell ref="AP30:AR30"/>
    <mergeCell ref="AT30:AV30"/>
    <mergeCell ref="AY30:BA30"/>
    <mergeCell ref="AP32:AR32"/>
    <mergeCell ref="A28:A37"/>
    <mergeCell ref="B28:E37"/>
    <mergeCell ref="F28:I37"/>
    <mergeCell ref="J28:M37"/>
    <mergeCell ref="N28:O37"/>
    <mergeCell ref="P28:Q37"/>
    <mergeCell ref="AT26:AV27"/>
    <mergeCell ref="AY26:BA26"/>
    <mergeCell ref="A21:A27"/>
    <mergeCell ref="B21:E27"/>
    <mergeCell ref="F21:I22"/>
    <mergeCell ref="J21:M22"/>
    <mergeCell ref="N21:O22"/>
    <mergeCell ref="P21:Q22"/>
    <mergeCell ref="AP37:AR37"/>
    <mergeCell ref="AT37:AV37"/>
    <mergeCell ref="AY37:BA37"/>
    <mergeCell ref="P25:Q25"/>
    <mergeCell ref="R25:T25"/>
    <mergeCell ref="U25:AC25"/>
    <mergeCell ref="AP24:AR24"/>
    <mergeCell ref="AT24:AV24"/>
    <mergeCell ref="BB26:BE26"/>
    <mergeCell ref="BH26:BQ26"/>
    <mergeCell ref="BR26:BV26"/>
    <mergeCell ref="AY27:BA27"/>
    <mergeCell ref="BB27:BE27"/>
    <mergeCell ref="BH27:BQ27"/>
    <mergeCell ref="BR27:BV27"/>
    <mergeCell ref="AL26:AL27"/>
    <mergeCell ref="AM26:AM27"/>
    <mergeCell ref="AN26:AN27"/>
    <mergeCell ref="AO26:AO27"/>
    <mergeCell ref="AP26:AR27"/>
    <mergeCell ref="AS26:AS27"/>
    <mergeCell ref="BR25:BV25"/>
    <mergeCell ref="F26:I27"/>
    <mergeCell ref="J26:M27"/>
    <mergeCell ref="N26:O27"/>
    <mergeCell ref="P26:Q27"/>
    <mergeCell ref="R26:T27"/>
    <mergeCell ref="U26:AC27"/>
    <mergeCell ref="AD26:AH27"/>
    <mergeCell ref="AI26:AI27"/>
    <mergeCell ref="AK26:AK27"/>
    <mergeCell ref="AD25:AH25"/>
    <mergeCell ref="AP25:AR25"/>
    <mergeCell ref="AT25:AV25"/>
    <mergeCell ref="AY25:BA25"/>
    <mergeCell ref="BB25:BE25"/>
    <mergeCell ref="BH25:BQ25"/>
    <mergeCell ref="F25:I25"/>
    <mergeCell ref="J25:M25"/>
    <mergeCell ref="N25:O25"/>
    <mergeCell ref="AY24:BA24"/>
    <mergeCell ref="BB24:BE24"/>
    <mergeCell ref="BH24:BQ24"/>
    <mergeCell ref="BR24:BV24"/>
    <mergeCell ref="BB23:BE23"/>
    <mergeCell ref="BH23:BQ23"/>
    <mergeCell ref="BR23:BV23"/>
    <mergeCell ref="F24:I24"/>
    <mergeCell ref="J24:M24"/>
    <mergeCell ref="N24:O24"/>
    <mergeCell ref="P24:Q24"/>
    <mergeCell ref="R24:T24"/>
    <mergeCell ref="U24:AC24"/>
    <mergeCell ref="AD24:AH24"/>
    <mergeCell ref="R23:T23"/>
    <mergeCell ref="U23:AC23"/>
    <mergeCell ref="AD23:AH23"/>
    <mergeCell ref="AP23:AR23"/>
    <mergeCell ref="AT23:AV23"/>
    <mergeCell ref="AY23:BA23"/>
    <mergeCell ref="F23:I23"/>
    <mergeCell ref="J23:M23"/>
    <mergeCell ref="N23:O23"/>
    <mergeCell ref="P23:Q23"/>
    <mergeCell ref="AY21:BA21"/>
    <mergeCell ref="BB21:BE21"/>
    <mergeCell ref="BH21:BQ21"/>
    <mergeCell ref="BR21:BV21"/>
    <mergeCell ref="AY22:BA22"/>
    <mergeCell ref="BB22:BE22"/>
    <mergeCell ref="BH22:BQ22"/>
    <mergeCell ref="BR22:BV22"/>
    <mergeCell ref="AM21:AM22"/>
    <mergeCell ref="AN21:AN22"/>
    <mergeCell ref="AO21:AO22"/>
    <mergeCell ref="AP21:AR22"/>
    <mergeCell ref="AS21:AS22"/>
    <mergeCell ref="AT21:AV22"/>
    <mergeCell ref="R21:T22"/>
    <mergeCell ref="U21:AC22"/>
    <mergeCell ref="AD21:AH22"/>
    <mergeCell ref="AI21:AI22"/>
    <mergeCell ref="AK21:AK22"/>
    <mergeCell ref="AL21:AL22"/>
    <mergeCell ref="AP20:AR20"/>
    <mergeCell ref="AT20:AV20"/>
    <mergeCell ref="AY20:BA20"/>
    <mergeCell ref="BB20:BE20"/>
    <mergeCell ref="BH20:BQ20"/>
    <mergeCell ref="BR20:BV20"/>
    <mergeCell ref="BB18:BE18"/>
    <mergeCell ref="BH18:BQ18"/>
    <mergeCell ref="BR18:BV18"/>
    <mergeCell ref="AY19:BA19"/>
    <mergeCell ref="BB19:BE19"/>
    <mergeCell ref="BH19:BQ19"/>
    <mergeCell ref="BR19:BV19"/>
    <mergeCell ref="AN18:AN19"/>
    <mergeCell ref="AO18:AO19"/>
    <mergeCell ref="AP18:AR19"/>
    <mergeCell ref="AS18:AS19"/>
    <mergeCell ref="AT18:AV19"/>
    <mergeCell ref="AY18:BA18"/>
    <mergeCell ref="U18:AC20"/>
    <mergeCell ref="AD18:AH20"/>
    <mergeCell ref="AI18:AI19"/>
    <mergeCell ref="AK18:AK19"/>
    <mergeCell ref="AL18:AL19"/>
    <mergeCell ref="AM18:AM19"/>
    <mergeCell ref="BB17:BE17"/>
    <mergeCell ref="BH17:BQ17"/>
    <mergeCell ref="BR17:BV17"/>
    <mergeCell ref="A18:A20"/>
    <mergeCell ref="B18:E20"/>
    <mergeCell ref="F18:I20"/>
    <mergeCell ref="J18:M20"/>
    <mergeCell ref="N18:O20"/>
    <mergeCell ref="P18:Q20"/>
    <mergeCell ref="R18:T20"/>
    <mergeCell ref="R17:T17"/>
    <mergeCell ref="U17:AC17"/>
    <mergeCell ref="AD17:AH17"/>
    <mergeCell ref="AP17:AR17"/>
    <mergeCell ref="AT17:AV17"/>
    <mergeCell ref="AY17:BA17"/>
    <mergeCell ref="A15:A17"/>
    <mergeCell ref="B15:E17"/>
    <mergeCell ref="F15:I16"/>
    <mergeCell ref="J15:M16"/>
    <mergeCell ref="N15:O16"/>
    <mergeCell ref="P15:Q16"/>
    <mergeCell ref="F17:I17"/>
    <mergeCell ref="J17:M17"/>
    <mergeCell ref="N17:O17"/>
    <mergeCell ref="P17:Q17"/>
    <mergeCell ref="AW15:AW16"/>
    <mergeCell ref="AY15:BA15"/>
    <mergeCell ref="BB15:BE15"/>
    <mergeCell ref="BH15:BQ15"/>
    <mergeCell ref="BR15:BV15"/>
    <mergeCell ref="AY16:BA16"/>
    <mergeCell ref="BB16:BE16"/>
    <mergeCell ref="BH16:BQ16"/>
    <mergeCell ref="BR16:BV16"/>
    <mergeCell ref="AM15:AM16"/>
    <mergeCell ref="AN15:AN16"/>
    <mergeCell ref="AO15:AO16"/>
    <mergeCell ref="AP15:AR16"/>
    <mergeCell ref="AS15:AS16"/>
    <mergeCell ref="AT15:AV16"/>
    <mergeCell ref="R15:T16"/>
    <mergeCell ref="U15:AC16"/>
    <mergeCell ref="AD15:AH16"/>
    <mergeCell ref="AI15:AI16"/>
    <mergeCell ref="AK15:AK16"/>
    <mergeCell ref="AL15:AL16"/>
    <mergeCell ref="AT13:AV14"/>
    <mergeCell ref="AY13:BA13"/>
    <mergeCell ref="BB13:BE13"/>
    <mergeCell ref="BH13:BQ13"/>
    <mergeCell ref="BR13:BV13"/>
    <mergeCell ref="AY14:BA14"/>
    <mergeCell ref="BB14:BE14"/>
    <mergeCell ref="BH14:BQ14"/>
    <mergeCell ref="BR14:BV14"/>
    <mergeCell ref="BH12:BQ12"/>
    <mergeCell ref="BR12:BV12"/>
    <mergeCell ref="AI13:AI14"/>
    <mergeCell ref="AK13:AK14"/>
    <mergeCell ref="AL13:AL14"/>
    <mergeCell ref="AM13:AM14"/>
    <mergeCell ref="AN13:AN14"/>
    <mergeCell ref="AO13:AO14"/>
    <mergeCell ref="AP13:AR14"/>
    <mergeCell ref="AS13:AS14"/>
    <mergeCell ref="AI10:AI12"/>
    <mergeCell ref="AK10:AK12"/>
    <mergeCell ref="AL10:AL12"/>
    <mergeCell ref="AM10:AM12"/>
    <mergeCell ref="AN10:AN12"/>
    <mergeCell ref="BH10:BQ10"/>
    <mergeCell ref="BR10:BV10"/>
    <mergeCell ref="AY11:BA11"/>
    <mergeCell ref="BB11:BE11"/>
    <mergeCell ref="BH11:BQ11"/>
    <mergeCell ref="BR11:BV11"/>
    <mergeCell ref="AO10:AO12"/>
    <mergeCell ref="AP10:AR12"/>
    <mergeCell ref="AS10:AS12"/>
    <mergeCell ref="AT10:AV12"/>
    <mergeCell ref="AY10:BA10"/>
    <mergeCell ref="BB10:BE10"/>
    <mergeCell ref="AY12:BA12"/>
    <mergeCell ref="BB12:BE12"/>
    <mergeCell ref="BR8:BV8"/>
    <mergeCell ref="AY9:BA9"/>
    <mergeCell ref="BB9:BE9"/>
    <mergeCell ref="BH9:BQ9"/>
    <mergeCell ref="BR9:BV9"/>
    <mergeCell ref="AP8:AR9"/>
    <mergeCell ref="AS8:AS9"/>
    <mergeCell ref="AT8:AV9"/>
    <mergeCell ref="AY8:BA8"/>
    <mergeCell ref="BB8:BE8"/>
    <mergeCell ref="BH8:BQ8"/>
    <mergeCell ref="AM3:AM4"/>
    <mergeCell ref="AY7:BA7"/>
    <mergeCell ref="BB7:BE7"/>
    <mergeCell ref="BH7:BQ7"/>
    <mergeCell ref="BR7:BV7"/>
    <mergeCell ref="AI8:AI9"/>
    <mergeCell ref="AK8:AK9"/>
    <mergeCell ref="AL8:AL9"/>
    <mergeCell ref="AM8:AM9"/>
    <mergeCell ref="AN8:AN9"/>
    <mergeCell ref="AO8:AO9"/>
    <mergeCell ref="AY5:BA5"/>
    <mergeCell ref="BB5:BE5"/>
    <mergeCell ref="BH5:BQ5"/>
    <mergeCell ref="BR5:BV5"/>
    <mergeCell ref="AY6:BA6"/>
    <mergeCell ref="BB6:BE6"/>
    <mergeCell ref="BH6:BQ6"/>
    <mergeCell ref="BR6:BV6"/>
    <mergeCell ref="AM5:AM7"/>
    <mergeCell ref="AN5:AN7"/>
    <mergeCell ref="AO5:AO7"/>
    <mergeCell ref="AP5:AR7"/>
    <mergeCell ref="AS5:AS7"/>
    <mergeCell ref="AT5:AV7"/>
    <mergeCell ref="F1:I2"/>
    <mergeCell ref="J1:M2"/>
    <mergeCell ref="R5:T14"/>
    <mergeCell ref="U5:AC14"/>
    <mergeCell ref="AD5:AH14"/>
    <mergeCell ref="AI5:AI7"/>
    <mergeCell ref="AK5:AK7"/>
    <mergeCell ref="AL5:AL7"/>
    <mergeCell ref="A5:A14"/>
    <mergeCell ref="B5:E14"/>
    <mergeCell ref="F5:I14"/>
    <mergeCell ref="J5:M14"/>
    <mergeCell ref="N5:O14"/>
    <mergeCell ref="P5:Q14"/>
    <mergeCell ref="BB3:BE3"/>
    <mergeCell ref="BH3:BQ3"/>
    <mergeCell ref="BR3:BV3"/>
    <mergeCell ref="AY4:BA4"/>
    <mergeCell ref="BB4:BE4"/>
    <mergeCell ref="BH4:BQ4"/>
    <mergeCell ref="BR4:BV4"/>
    <mergeCell ref="AN3:AN4"/>
    <mergeCell ref="AO3:AO4"/>
    <mergeCell ref="AP3:AR4"/>
    <mergeCell ref="AS3:AS4"/>
    <mergeCell ref="AT3:AV4"/>
    <mergeCell ref="AY3:BA3"/>
    <mergeCell ref="U3:AC4"/>
    <mergeCell ref="AD3:AH4"/>
    <mergeCell ref="AI3:AI4"/>
    <mergeCell ref="AK3:AK4"/>
    <mergeCell ref="AL3:AL4"/>
    <mergeCell ref="N1:O2"/>
    <mergeCell ref="P1:Q2"/>
    <mergeCell ref="BR1:BV2"/>
    <mergeCell ref="BW1:BW2"/>
    <mergeCell ref="AT2:AV2"/>
    <mergeCell ref="A3:A4"/>
    <mergeCell ref="B3:E4"/>
    <mergeCell ref="F3:I4"/>
    <mergeCell ref="J3:M4"/>
    <mergeCell ref="N3:O4"/>
    <mergeCell ref="P3:Q4"/>
    <mergeCell ref="R3:T4"/>
    <mergeCell ref="AX1:AX2"/>
    <mergeCell ref="AY1:BA2"/>
    <mergeCell ref="BB1:BE2"/>
    <mergeCell ref="BF1:BF2"/>
    <mergeCell ref="BG1:BG2"/>
    <mergeCell ref="BH1:BQ2"/>
    <mergeCell ref="AL1:AL2"/>
    <mergeCell ref="AM1:AO1"/>
    <mergeCell ref="AP1:AR2"/>
    <mergeCell ref="AS1:AS2"/>
    <mergeCell ref="AT1:AV1"/>
    <mergeCell ref="AW1:AW2"/>
    <mergeCell ref="R1:T2"/>
    <mergeCell ref="U1:AC2"/>
    <mergeCell ref="AD1:AH2"/>
    <mergeCell ref="AI1:AI2"/>
    <mergeCell ref="AJ1:AJ2"/>
    <mergeCell ref="AK1:AK2"/>
    <mergeCell ref="A1:A2"/>
    <mergeCell ref="B1:E2"/>
    <mergeCell ref="A231:A233"/>
    <mergeCell ref="B231:E233"/>
    <mergeCell ref="F231:I233"/>
    <mergeCell ref="J231:M233"/>
    <mergeCell ref="N231:O233"/>
    <mergeCell ref="P231:Q233"/>
    <mergeCell ref="R231:T233"/>
    <mergeCell ref="U231:AC233"/>
    <mergeCell ref="AD231:AH233"/>
    <mergeCell ref="AP231:AR231"/>
    <mergeCell ref="AT231:AV231"/>
    <mergeCell ref="AY231:BA231"/>
    <mergeCell ref="BB231:BE231"/>
    <mergeCell ref="BH231:BQ231"/>
    <mergeCell ref="BR231:BV231"/>
    <mergeCell ref="AP232:AR232"/>
    <mergeCell ref="AT232:AV232"/>
    <mergeCell ref="AY232:BA232"/>
    <mergeCell ref="BB232:BE232"/>
    <mergeCell ref="BH232:BQ232"/>
    <mergeCell ref="BR232:BV232"/>
    <mergeCell ref="AP233:AR233"/>
    <mergeCell ref="AT233:AV233"/>
    <mergeCell ref="AY233:BA233"/>
    <mergeCell ref="BB233:BE233"/>
    <mergeCell ref="BH233:BQ233"/>
    <mergeCell ref="BR233:BV233"/>
    <mergeCell ref="AP228:AR228"/>
    <mergeCell ref="AT228:AV228"/>
    <mergeCell ref="AY228:BA228"/>
    <mergeCell ref="BB228:BE228"/>
    <mergeCell ref="BH228:BQ228"/>
    <mergeCell ref="BR228:BV228"/>
    <mergeCell ref="AP229:AR229"/>
    <mergeCell ref="AT229:AV229"/>
    <mergeCell ref="AY229:BA229"/>
    <mergeCell ref="BB229:BE229"/>
    <mergeCell ref="BH229:BQ229"/>
    <mergeCell ref="BR229:BV229"/>
    <mergeCell ref="AP230:AR230"/>
    <mergeCell ref="AT230:AV230"/>
    <mergeCell ref="AY230:BA230"/>
    <mergeCell ref="BB230:BE230"/>
    <mergeCell ref="BH230:BQ230"/>
    <mergeCell ref="BR230:BV230"/>
    <mergeCell ref="U228:AC228"/>
    <mergeCell ref="AD228:AH228"/>
    <mergeCell ref="F229:I229"/>
    <mergeCell ref="J229:M229"/>
    <mergeCell ref="N229:O229"/>
    <mergeCell ref="P229:Q229"/>
    <mergeCell ref="R229:T229"/>
    <mergeCell ref="U229:AC229"/>
    <mergeCell ref="AD229:AH229"/>
    <mergeCell ref="F230:I230"/>
    <mergeCell ref="J230:M230"/>
    <mergeCell ref="N230:O230"/>
    <mergeCell ref="P230:Q230"/>
    <mergeCell ref="R230:T230"/>
    <mergeCell ref="U230:AC230"/>
    <mergeCell ref="AD230:AH230"/>
    <mergeCell ref="A228:A230"/>
    <mergeCell ref="B228:E230"/>
    <mergeCell ref="F228:I228"/>
    <mergeCell ref="J228:M228"/>
    <mergeCell ref="N228:O228"/>
    <mergeCell ref="P228:Q228"/>
    <mergeCell ref="R228:T228"/>
  </mergeCells>
  <phoneticPr fontId="1"/>
  <pageMargins left="0.16" right="0.1" top="0.31" bottom="0.27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２０１７厄神出店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大崎恵子</cp:lastModifiedBy>
  <cp:lastPrinted>2017-02-15T05:46:33Z</cp:lastPrinted>
  <dcterms:created xsi:type="dcterms:W3CDTF">2017-02-05T09:16:55Z</dcterms:created>
  <dcterms:modified xsi:type="dcterms:W3CDTF">2017-02-15T07:11:24Z</dcterms:modified>
</cp:coreProperties>
</file>