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5ec66ae0b4c5bc/ドキュメント/"/>
    </mc:Choice>
  </mc:AlternateContent>
  <xr:revisionPtr revIDLastSave="2" documentId="8_{EDAC3CA3-E083-4AB0-983C-2DB0F489D35A}" xr6:coauthVersionLast="47" xr6:coauthVersionMax="47" xr10:uidLastSave="{B9EC537D-9409-45BA-A113-24BF01403F51}"/>
  <bookViews>
    <workbookView xWindow="-98" yWindow="-98" windowWidth="21795" windowHeight="13875" xr2:uid="{3EB6876E-1683-4D1B-BD0D-323B772C2381}"/>
  </bookViews>
  <sheets>
    <sheet name="Sheet1" sheetId="1" r:id="rId1"/>
    <sheet name="Sheet2" sheetId="2" r:id="rId2"/>
  </sheets>
  <definedNames>
    <definedName name="_xlnm.Print_Area" localSheetId="0">Sheet1!$A$1:$N$16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" i="1" l="1"/>
  <c r="W7" i="1" s="1"/>
  <c r="B10" i="1"/>
  <c r="W6" i="1" l="1"/>
  <c r="F16" i="1"/>
  <c r="F14" i="1"/>
  <c r="F8" i="1"/>
  <c r="F5" i="1"/>
  <c r="W13" i="1"/>
  <c r="W12" i="1"/>
  <c r="W11" i="1"/>
  <c r="W9" i="1"/>
  <c r="W16" i="1"/>
  <c r="W15" i="1"/>
</calcChain>
</file>

<file path=xl/sharedStrings.xml><?xml version="1.0" encoding="utf-8"?>
<sst xmlns="http://schemas.openxmlformats.org/spreadsheetml/2006/main" count="190" uniqueCount="98">
  <si>
    <t>番号</t>
  </si>
  <si>
    <t>屋　　号</t>
  </si>
  <si>
    <t>申請者氏名</t>
  </si>
  <si>
    <t>生年月日</t>
    <phoneticPr fontId="2"/>
  </si>
  <si>
    <t>年齢</t>
  </si>
  <si>
    <t>性別</t>
  </si>
  <si>
    <t>住所欄</t>
  </si>
  <si>
    <t>携帯番号</t>
  </si>
  <si>
    <t>誓約書</t>
  </si>
  <si>
    <t>通し</t>
  </si>
  <si>
    <t>場所</t>
  </si>
  <si>
    <t>営業品目</t>
  </si>
  <si>
    <t>食品衛生法</t>
  </si>
  <si>
    <t>火気</t>
  </si>
  <si>
    <t>許可証</t>
  </si>
  <si>
    <t>責</t>
  </si>
  <si>
    <t>補</t>
  </si>
  <si>
    <t>責任者又は</t>
  </si>
  <si>
    <t>生年月日</t>
  </si>
  <si>
    <t>住　　所</t>
  </si>
  <si>
    <t>電話番号</t>
  </si>
  <si>
    <t>保護者</t>
  </si>
  <si>
    <t>寄付金額</t>
  </si>
  <si>
    <t>電気料金</t>
  </si>
  <si>
    <t>郵便番号</t>
  </si>
  <si>
    <t>営業許可</t>
  </si>
  <si>
    <t>補助者氏名</t>
  </si>
  <si>
    <t>承諾書</t>
  </si>
  <si>
    <t>○</t>
  </si>
  <si>
    <t>明石市大久保町松陰1127-4</t>
    <phoneticPr fontId="2"/>
  </si>
  <si>
    <t>女</t>
  </si>
  <si>
    <t>〇</t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</si>
  <si>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</si>
  <si>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</si>
  <si>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○</t>
    <phoneticPr fontId="2"/>
  </si>
  <si>
    <t>カラアゲ</t>
    <phoneticPr fontId="2"/>
  </si>
  <si>
    <t>カステラ</t>
    <phoneticPr fontId="2"/>
  </si>
  <si>
    <t>フリフリポテト</t>
    <phoneticPr fontId="2"/>
  </si>
  <si>
    <t>細川　勝彦</t>
    <rPh sb="0" eb="2">
      <t>ホソカワ</t>
    </rPh>
    <rPh sb="3" eb="5">
      <t>カツヒコ</t>
    </rPh>
    <phoneticPr fontId="2"/>
  </si>
  <si>
    <t>090-9116-3664</t>
    <phoneticPr fontId="2"/>
  </si>
  <si>
    <t>たこ焼き</t>
    <rPh sb="2" eb="3">
      <t>ヤ</t>
    </rPh>
    <phoneticPr fontId="2"/>
  </si>
  <si>
    <t>たい焼き</t>
    <rPh sb="2" eb="3">
      <t>ヤ</t>
    </rPh>
    <phoneticPr fontId="2"/>
  </si>
  <si>
    <t>674-0053</t>
    <phoneticPr fontId="2"/>
  </si>
  <si>
    <t>標準</t>
    <rPh sb="0" eb="2">
      <t>ヒョウジュン</t>
    </rPh>
    <phoneticPr fontId="2"/>
  </si>
  <si>
    <t>店舗</t>
    <rPh sb="0" eb="2">
      <t>テンポ</t>
    </rPh>
    <phoneticPr fontId="2"/>
  </si>
  <si>
    <t>東播403-28</t>
    <rPh sb="0" eb="2">
      <t>トウバン</t>
    </rPh>
    <phoneticPr fontId="2"/>
  </si>
  <si>
    <t>岡崎　高志</t>
    <rPh sb="0" eb="2">
      <t>オカザキ</t>
    </rPh>
    <rPh sb="3" eb="5">
      <t>タカシ</t>
    </rPh>
    <phoneticPr fontId="2"/>
  </si>
  <si>
    <t>080-6138-9191</t>
    <phoneticPr fontId="2"/>
  </si>
  <si>
    <t>松尾　きぬ江</t>
    <rPh sb="0" eb="2">
      <t>マツオ</t>
    </rPh>
    <rPh sb="5" eb="6">
      <t>エ</t>
    </rPh>
    <phoneticPr fontId="2"/>
  </si>
  <si>
    <t>679-4202</t>
    <phoneticPr fontId="2"/>
  </si>
  <si>
    <t>姫路市林田町下構125-4</t>
    <rPh sb="0" eb="3">
      <t>ヒメジシ</t>
    </rPh>
    <rPh sb="3" eb="6">
      <t>ハヤシダチョウ</t>
    </rPh>
    <rPh sb="6" eb="8">
      <t>シモカマエ</t>
    </rPh>
    <phoneticPr fontId="2"/>
  </si>
  <si>
    <t>090-6974-3128</t>
    <phoneticPr fontId="2"/>
  </si>
  <si>
    <t>ボールすくい</t>
    <phoneticPr fontId="2"/>
  </si>
  <si>
    <t>伊藤　恭典</t>
    <rPh sb="0" eb="2">
      <t>イトウ</t>
    </rPh>
    <rPh sb="3" eb="5">
      <t>ヤスノリ</t>
    </rPh>
    <phoneticPr fontId="2"/>
  </si>
  <si>
    <t>090-7887-0663</t>
    <phoneticPr fontId="2"/>
  </si>
  <si>
    <t>玉越　充</t>
    <rPh sb="0" eb="2">
      <t>タマコシ</t>
    </rPh>
    <rPh sb="3" eb="4">
      <t>ミツル</t>
    </rPh>
    <phoneticPr fontId="2"/>
  </si>
  <si>
    <t>姫路市林田町下伊勢380</t>
    <rPh sb="0" eb="3">
      <t>ヒメジシ</t>
    </rPh>
    <rPh sb="3" eb="6">
      <t>ハヤシダチョウ</t>
    </rPh>
    <rPh sb="6" eb="9">
      <t>シモイセ</t>
    </rPh>
    <phoneticPr fontId="2"/>
  </si>
  <si>
    <t>090-1134-3198</t>
    <phoneticPr fontId="2"/>
  </si>
  <si>
    <t>西播700-31</t>
    <rPh sb="0" eb="2">
      <t>セイバン</t>
    </rPh>
    <phoneticPr fontId="2"/>
  </si>
  <si>
    <t>松尾　恵美</t>
    <rPh sb="0" eb="2">
      <t>マツオ</t>
    </rPh>
    <rPh sb="3" eb="5">
      <t>メグミ</t>
    </rPh>
    <phoneticPr fontId="2"/>
  </si>
  <si>
    <t>675-0016</t>
    <phoneticPr fontId="2"/>
  </si>
  <si>
    <t>加古川市野口町長砂746-3ブリーマクスス101</t>
    <rPh sb="0" eb="4">
      <t>カコガワシ</t>
    </rPh>
    <rPh sb="4" eb="7">
      <t>ノグチチョウ</t>
    </rPh>
    <rPh sb="7" eb="9">
      <t>ナガスナ</t>
    </rPh>
    <phoneticPr fontId="2"/>
  </si>
  <si>
    <t>東播401-661</t>
    <rPh sb="0" eb="2">
      <t>トウバン</t>
    </rPh>
    <phoneticPr fontId="2"/>
  </si>
  <si>
    <t>安田　幸恵</t>
    <rPh sb="0" eb="2">
      <t>ヤスダ</t>
    </rPh>
    <rPh sb="3" eb="5">
      <t>ユキエ</t>
    </rPh>
    <phoneticPr fontId="2"/>
  </si>
  <si>
    <t>080-2944-0009</t>
    <phoneticPr fontId="2"/>
  </si>
  <si>
    <t>男</t>
    <rPh sb="0" eb="1">
      <t>オトコ</t>
    </rPh>
    <phoneticPr fontId="2"/>
  </si>
  <si>
    <t>神戸市西区岩岡町岩岡550-23</t>
    <rPh sb="0" eb="3">
      <t>コウベシ</t>
    </rPh>
    <rPh sb="3" eb="5">
      <t>ニシク</t>
    </rPh>
    <rPh sb="5" eb="8">
      <t>イワオカチョウ</t>
    </rPh>
    <rPh sb="8" eb="10">
      <t>イワオカ</t>
    </rPh>
    <phoneticPr fontId="2"/>
  </si>
  <si>
    <t>接種</t>
    <rPh sb="0" eb="2">
      <t>セッシュ</t>
    </rPh>
    <phoneticPr fontId="2"/>
  </si>
  <si>
    <t>証明</t>
    <rPh sb="0" eb="2">
      <t>ショウメイ</t>
    </rPh>
    <phoneticPr fontId="2"/>
  </si>
  <si>
    <t>○</t>
    <phoneticPr fontId="2"/>
  </si>
  <si>
    <t>090-1444-4126</t>
    <phoneticPr fontId="2"/>
  </si>
  <si>
    <t>杉本商店</t>
    <rPh sb="0" eb="2">
      <t>スギモト</t>
    </rPh>
    <rPh sb="2" eb="4">
      <t>ショウテン</t>
    </rPh>
    <phoneticPr fontId="2"/>
  </si>
  <si>
    <t>杉本　謙人</t>
    <rPh sb="0" eb="2">
      <t>スギモト</t>
    </rPh>
    <rPh sb="3" eb="4">
      <t>ケン</t>
    </rPh>
    <rPh sb="4" eb="5">
      <t>ト</t>
    </rPh>
    <phoneticPr fontId="2"/>
  </si>
  <si>
    <t>675-0008</t>
    <phoneticPr fontId="2"/>
  </si>
  <si>
    <t>加古川市新神野7丁目3番1-108号</t>
    <rPh sb="0" eb="4">
      <t>カコガワシ</t>
    </rPh>
    <rPh sb="4" eb="7">
      <t>シンカンノ</t>
    </rPh>
    <rPh sb="8" eb="10">
      <t>チョウメ</t>
    </rPh>
    <rPh sb="11" eb="12">
      <t>バン</t>
    </rPh>
    <rPh sb="17" eb="18">
      <t>ゴウ</t>
    </rPh>
    <phoneticPr fontId="2"/>
  </si>
  <si>
    <t>080-8941-0008</t>
    <phoneticPr fontId="2"/>
  </si>
  <si>
    <t>令和4年（2022）　厄神年末年始　露店運営協議会出店者名簿</t>
    <rPh sb="0" eb="2">
      <t>レイワ</t>
    </rPh>
    <rPh sb="11" eb="13">
      <t>ヤクジン</t>
    </rPh>
    <rPh sb="13" eb="15">
      <t>ネンマツ</t>
    </rPh>
    <rPh sb="15" eb="17">
      <t>ネンシ</t>
    </rPh>
    <phoneticPr fontId="2"/>
  </si>
  <si>
    <t>揖保郡太子町糸井225ｰ1セジュールＤｰ102</t>
    <rPh sb="0" eb="3">
      <t>イボグン</t>
    </rPh>
    <rPh sb="3" eb="6">
      <t>タイシチョウ</t>
    </rPh>
    <rPh sb="6" eb="8">
      <t>イトイ</t>
    </rPh>
    <phoneticPr fontId="2"/>
  </si>
  <si>
    <t>徳永　夢</t>
    <rPh sb="0" eb="2">
      <t>トクナガ</t>
    </rPh>
    <rPh sb="3" eb="4">
      <t>ユメ</t>
    </rPh>
    <phoneticPr fontId="2"/>
  </si>
  <si>
    <t>女</t>
    <rPh sb="0" eb="1">
      <t>オンナ</t>
    </rPh>
    <phoneticPr fontId="2"/>
  </si>
  <si>
    <t>姫路市林田町下構104ｰ1</t>
    <rPh sb="0" eb="3">
      <t>ヒメジシ</t>
    </rPh>
    <rPh sb="3" eb="6">
      <t>ハヤシダチョウ</t>
    </rPh>
    <rPh sb="6" eb="8">
      <t>シモカマエ</t>
    </rPh>
    <phoneticPr fontId="2"/>
  </si>
  <si>
    <t>080ｰ2518ｰ8925</t>
    <phoneticPr fontId="2"/>
  </si>
  <si>
    <t>西播701-128</t>
    <rPh sb="0" eb="2">
      <t>セイバン</t>
    </rPh>
    <phoneticPr fontId="2"/>
  </si>
  <si>
    <t>是川　昌仁</t>
    <rPh sb="0" eb="2">
      <t>コレカワ</t>
    </rPh>
    <rPh sb="3" eb="5">
      <t>マサヒト</t>
    </rPh>
    <phoneticPr fontId="2"/>
  </si>
  <si>
    <t>男</t>
    <rPh sb="0" eb="1">
      <t>オトコ</t>
    </rPh>
    <phoneticPr fontId="2"/>
  </si>
  <si>
    <t>姫路市西脇769ｰ3</t>
    <rPh sb="0" eb="3">
      <t>ヒメジシ</t>
    </rPh>
    <rPh sb="3" eb="5">
      <t>ニシワキ</t>
    </rPh>
    <phoneticPr fontId="2"/>
  </si>
  <si>
    <t>080ｰ5779ｰ3919</t>
    <phoneticPr fontId="2"/>
  </si>
  <si>
    <t>松本　良</t>
    <rPh sb="0" eb="2">
      <t>マツモト</t>
    </rPh>
    <rPh sb="3" eb="4">
      <t>リョウ</t>
    </rPh>
    <phoneticPr fontId="2"/>
  </si>
  <si>
    <t>明石市魚住町中尾559ｰ8水野荘1Ｆｰ1</t>
    <rPh sb="0" eb="3">
      <t>アカシシ</t>
    </rPh>
    <rPh sb="3" eb="6">
      <t>ウオズミチョウ</t>
    </rPh>
    <rPh sb="6" eb="8">
      <t>ナカオ</t>
    </rPh>
    <rPh sb="13" eb="15">
      <t>ミズノ</t>
    </rPh>
    <rPh sb="15" eb="16">
      <t>ソウ</t>
    </rPh>
    <phoneticPr fontId="2"/>
  </si>
  <si>
    <t>090ｰ8066ｰ7518</t>
    <phoneticPr fontId="2"/>
  </si>
  <si>
    <t>東播401ｰ310</t>
    <rPh sb="0" eb="2">
      <t>トウバン</t>
    </rPh>
    <phoneticPr fontId="2"/>
  </si>
  <si>
    <t>東播401-723</t>
    <rPh sb="0" eb="2">
      <t>トウバン</t>
    </rPh>
    <phoneticPr fontId="2"/>
  </si>
  <si>
    <t>門脇　弘樹</t>
    <rPh sb="0" eb="2">
      <t>カドワキ</t>
    </rPh>
    <rPh sb="3" eb="5">
      <t>ヒロキ</t>
    </rPh>
    <phoneticPr fontId="2"/>
  </si>
  <si>
    <t>加古川市山手1丁目14ｰ2ｰ205</t>
    <rPh sb="0" eb="4">
      <t>カコガワシ</t>
    </rPh>
    <rPh sb="4" eb="6">
      <t>ヤマテ</t>
    </rPh>
    <rPh sb="7" eb="9">
      <t>チョウメ</t>
    </rPh>
    <phoneticPr fontId="2"/>
  </si>
  <si>
    <t>090ｰ8658ｰ8688</t>
    <phoneticPr fontId="2"/>
  </si>
  <si>
    <t>加古川市野口町長砂746-3ブリーマルクスス101</t>
    <rPh sb="0" eb="4">
      <t>カコガワシ</t>
    </rPh>
    <rPh sb="4" eb="7">
      <t>ノグチチョウ</t>
    </rPh>
    <rPh sb="7" eb="9">
      <t>ナガスナ</t>
    </rPh>
    <phoneticPr fontId="2"/>
  </si>
  <si>
    <t>651ｰ2401</t>
    <phoneticPr fontId="2"/>
  </si>
  <si>
    <t>令和7年（2024）　厄神年末年始　露店運営協議会出店者名簿</t>
    <rPh sb="0" eb="2">
      <t>レイワ</t>
    </rPh>
    <rPh sb="11" eb="13">
      <t>ヤクジン</t>
    </rPh>
    <rPh sb="13" eb="15">
      <t>ネンマツ</t>
    </rPh>
    <rPh sb="15" eb="17">
      <t>ネンシ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</si>
</sst>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color rgb="FF86868B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38">
    <xf numFmtId="0" fontId="0" fillId="0" borderId="0" xfId="0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/>
    </xf>
    <xf numFmtId="0" fontId="5" fillId="0" borderId="0" xfId="2" applyFont="1" applyAlignment="1"/>
    <xf numFmtId="0" fontId="5" fillId="0" borderId="0" xfId="2" applyFont="1" applyAlignment="1">
      <alignment horizontal="left"/>
    </xf>
    <xf numFmtId="38" fontId="5" fillId="0" borderId="0" xfId="1" applyFont="1" applyFill="1" applyAlignment="1">
      <alignment horizontal="center"/>
    </xf>
    <xf numFmtId="0" fontId="5" fillId="0" borderId="0" xfId="2" applyFont="1" applyAlignment="1">
      <alignment horizontal="left" vertical="center"/>
    </xf>
    <xf numFmtId="0" fontId="6" fillId="0" borderId="0" xfId="0" applyFo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/>
    <xf numFmtId="0" fontId="5" fillId="0" borderId="3" xfId="2" applyFont="1" applyBorder="1" applyAlignment="1">
      <alignment horizontal="left" vertical="center"/>
    </xf>
    <xf numFmtId="0" fontId="5" fillId="0" borderId="2" xfId="2" applyFont="1" applyBorder="1" applyAlignment="1">
      <alignment horizontal="center"/>
    </xf>
    <xf numFmtId="0" fontId="5" fillId="0" borderId="2" xfId="2" applyFont="1" applyBorder="1" applyAlignment="1">
      <alignment horizontal="left" vertic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10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/>
    </xf>
    <xf numFmtId="0" fontId="5" fillId="0" borderId="10" xfId="2" applyFont="1" applyBorder="1" applyAlignment="1"/>
    <xf numFmtId="0" fontId="5" fillId="0" borderId="11" xfId="2" applyFont="1" applyBorder="1" applyAlignment="1">
      <alignment horizontal="left" vertical="center"/>
    </xf>
    <xf numFmtId="0" fontId="5" fillId="0" borderId="10" xfId="2" applyFont="1" applyBorder="1" applyAlignment="1">
      <alignment horizontal="left" vertical="center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16" xfId="2" applyFont="1" applyBorder="1" applyAlignment="1"/>
    <xf numFmtId="0" fontId="5" fillId="0" borderId="8" xfId="2" applyFont="1" applyBorder="1" applyAlignment="1"/>
    <xf numFmtId="0" fontId="5" fillId="0" borderId="7" xfId="2" applyFont="1" applyBorder="1">
      <alignment vertical="center"/>
    </xf>
    <xf numFmtId="58" fontId="5" fillId="0" borderId="7" xfId="2" applyNumberFormat="1" applyFont="1" applyBorder="1" applyAlignment="1">
      <alignment horizontal="center"/>
    </xf>
    <xf numFmtId="38" fontId="5" fillId="0" borderId="7" xfId="1" applyFont="1" applyFill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19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7" xfId="2" applyFont="1" applyBorder="1" applyAlignment="1">
      <alignment horizontal="left" vertical="center"/>
    </xf>
    <xf numFmtId="0" fontId="5" fillId="0" borderId="7" xfId="2" applyFont="1" applyBorder="1" applyAlignment="1">
      <alignment horizontal="left"/>
    </xf>
    <xf numFmtId="58" fontId="5" fillId="0" borderId="7" xfId="2" applyNumberFormat="1" applyFont="1" applyBorder="1" applyAlignment="1">
      <alignment horizontal="left"/>
    </xf>
    <xf numFmtId="0" fontId="5" fillId="0" borderId="20" xfId="2" applyFont="1" applyBorder="1" applyAlignment="1"/>
    <xf numFmtId="0" fontId="5" fillId="0" borderId="22" xfId="2" applyFont="1" applyBorder="1" applyAlignment="1"/>
    <xf numFmtId="0" fontId="5" fillId="0" borderId="24" xfId="2" applyFont="1" applyBorder="1">
      <alignment vertical="center"/>
    </xf>
    <xf numFmtId="0" fontId="5" fillId="0" borderId="24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/>
    </xf>
    <xf numFmtId="0" fontId="5" fillId="0" borderId="24" xfId="2" applyFont="1" applyBorder="1" applyAlignment="1">
      <alignment horizontal="left" vertical="center"/>
    </xf>
    <xf numFmtId="0" fontId="5" fillId="0" borderId="24" xfId="2" applyFont="1" applyBorder="1" applyAlignment="1">
      <alignment horizontal="left"/>
    </xf>
    <xf numFmtId="58" fontId="5" fillId="0" borderId="24" xfId="2" applyNumberFormat="1" applyFont="1" applyBorder="1" applyAlignment="1">
      <alignment horizontal="left"/>
    </xf>
    <xf numFmtId="0" fontId="5" fillId="0" borderId="26" xfId="2" applyFont="1" applyBorder="1" applyAlignment="1"/>
    <xf numFmtId="0" fontId="5" fillId="0" borderId="27" xfId="2" applyFont="1" applyBorder="1" applyAlignment="1"/>
    <xf numFmtId="0" fontId="5" fillId="0" borderId="23" xfId="2" applyFont="1" applyBorder="1" applyAlignment="1">
      <alignment horizontal="center" vertical="center"/>
    </xf>
    <xf numFmtId="58" fontId="5" fillId="0" borderId="24" xfId="2" applyNumberFormat="1" applyFont="1" applyBorder="1" applyAlignment="1">
      <alignment horizontal="center"/>
    </xf>
    <xf numFmtId="0" fontId="5" fillId="0" borderId="24" xfId="2" applyFont="1" applyBorder="1" applyAlignment="1">
      <alignment horizontal="left" vertical="center" shrinkToFit="1"/>
    </xf>
    <xf numFmtId="58" fontId="5" fillId="0" borderId="7" xfId="2" applyNumberFormat="1" applyFont="1" applyBorder="1" applyAlignment="1">
      <alignment horizontal="center" vertical="center"/>
    </xf>
    <xf numFmtId="58" fontId="5" fillId="0" borderId="7" xfId="2" applyNumberFormat="1" applyFont="1" applyBorder="1" applyAlignment="1">
      <alignment horizontal="left" vertical="center"/>
    </xf>
    <xf numFmtId="58" fontId="5" fillId="0" borderId="24" xfId="2" applyNumberFormat="1" applyFont="1" applyBorder="1" applyAlignment="1">
      <alignment horizontal="center" vertical="center"/>
    </xf>
    <xf numFmtId="58" fontId="5" fillId="0" borderId="24" xfId="2" applyNumberFormat="1" applyFont="1" applyBorder="1" applyAlignment="1">
      <alignment horizontal="left" vertical="center"/>
    </xf>
    <xf numFmtId="38" fontId="5" fillId="0" borderId="7" xfId="1" applyFont="1" applyFill="1" applyBorder="1" applyAlignment="1">
      <alignment horizontal="center" vertical="center"/>
    </xf>
    <xf numFmtId="0" fontId="5" fillId="0" borderId="24" xfId="2" applyFont="1" applyBorder="1" applyAlignment="1"/>
    <xf numFmtId="0" fontId="5" fillId="0" borderId="25" xfId="2" applyFont="1" applyBorder="1" applyAlignment="1">
      <alignment horizontal="center" vertical="center"/>
    </xf>
    <xf numFmtId="0" fontId="5" fillId="0" borderId="25" xfId="2" applyFont="1" applyBorder="1" applyAlignment="1">
      <alignment horizontal="left" vertical="center"/>
    </xf>
    <xf numFmtId="0" fontId="5" fillId="0" borderId="28" xfId="2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33" xfId="2" applyFont="1" applyBorder="1" applyAlignment="1">
      <alignment horizontal="center"/>
    </xf>
    <xf numFmtId="0" fontId="5" fillId="0" borderId="33" xfId="2" applyFont="1" applyBorder="1" applyAlignment="1"/>
    <xf numFmtId="58" fontId="5" fillId="0" borderId="33" xfId="2" applyNumberFormat="1" applyFont="1" applyBorder="1" applyAlignment="1">
      <alignment horizontal="center" vertical="center"/>
    </xf>
    <xf numFmtId="0" fontId="5" fillId="0" borderId="33" xfId="2" applyFont="1" applyBorder="1" applyAlignment="1">
      <alignment horizontal="center" vertical="center"/>
    </xf>
    <xf numFmtId="0" fontId="5" fillId="0" borderId="34" xfId="2" applyFont="1" applyBorder="1" applyAlignment="1"/>
    <xf numFmtId="3" fontId="5" fillId="0" borderId="17" xfId="2" applyNumberFormat="1" applyFont="1" applyBorder="1" applyAlignment="1"/>
    <xf numFmtId="0" fontId="5" fillId="0" borderId="18" xfId="2" applyFont="1" applyBorder="1" applyAlignment="1"/>
    <xf numFmtId="0" fontId="5" fillId="0" borderId="23" xfId="2" applyFont="1" applyBorder="1" applyAlignment="1"/>
    <xf numFmtId="3" fontId="5" fillId="0" borderId="7" xfId="2" applyNumberFormat="1" applyFont="1" applyBorder="1" applyAlignment="1"/>
    <xf numFmtId="3" fontId="5" fillId="0" borderId="24" xfId="2" applyNumberFormat="1" applyFont="1" applyBorder="1" applyAlignment="1"/>
    <xf numFmtId="0" fontId="5" fillId="0" borderId="32" xfId="2" applyFont="1" applyBorder="1" applyAlignment="1">
      <alignment horizontal="center" vertical="center"/>
    </xf>
    <xf numFmtId="0" fontId="5" fillId="0" borderId="33" xfId="2" applyFont="1" applyBorder="1">
      <alignment vertical="center"/>
    </xf>
    <xf numFmtId="0" fontId="5" fillId="0" borderId="32" xfId="2" applyFont="1" applyBorder="1" applyAlignment="1"/>
    <xf numFmtId="0" fontId="5" fillId="0" borderId="35" xfId="2" applyFont="1" applyBorder="1" applyAlignment="1"/>
    <xf numFmtId="3" fontId="5" fillId="0" borderId="33" xfId="2" applyNumberFormat="1" applyFont="1" applyBorder="1" applyAlignment="1"/>
    <xf numFmtId="0" fontId="5" fillId="0" borderId="3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>
      <alignment vertical="center"/>
    </xf>
    <xf numFmtId="58" fontId="5" fillId="0" borderId="12" xfId="2" applyNumberFormat="1" applyFont="1" applyBorder="1" applyAlignment="1">
      <alignment horizontal="center" vertical="center"/>
    </xf>
    <xf numFmtId="0" fontId="5" fillId="0" borderId="12" xfId="2" applyFont="1" applyBorder="1" applyAlignment="1">
      <alignment horizontal="left" vertical="center"/>
    </xf>
    <xf numFmtId="0" fontId="5" fillId="0" borderId="12" xfId="2" applyFont="1" applyBorder="1" applyAlignment="1">
      <alignment horizontal="center"/>
    </xf>
    <xf numFmtId="58" fontId="5" fillId="0" borderId="12" xfId="2" applyNumberFormat="1" applyFont="1" applyBorder="1" applyAlignment="1">
      <alignment horizontal="left" vertical="center"/>
    </xf>
    <xf numFmtId="0" fontId="5" fillId="0" borderId="36" xfId="2" applyFont="1" applyBorder="1" applyAlignment="1"/>
    <xf numFmtId="0" fontId="5" fillId="0" borderId="31" xfId="2" applyFont="1" applyBorder="1" applyAlignment="1"/>
    <xf numFmtId="3" fontId="5" fillId="0" borderId="12" xfId="2" applyNumberFormat="1" applyFont="1" applyBorder="1" applyAlignment="1"/>
    <xf numFmtId="0" fontId="5" fillId="0" borderId="37" xfId="2" applyFont="1" applyBorder="1" applyAlignment="1"/>
    <xf numFmtId="3" fontId="5" fillId="0" borderId="21" xfId="2" applyNumberFormat="1" applyFont="1" applyBorder="1" applyAlignment="1"/>
    <xf numFmtId="0" fontId="5" fillId="0" borderId="30" xfId="2" applyFont="1" applyBorder="1" applyAlignment="1">
      <alignment horizontal="center" vertical="center"/>
    </xf>
    <xf numFmtId="176" fontId="5" fillId="0" borderId="0" xfId="2" applyNumberFormat="1" applyFont="1" applyAlignment="1"/>
    <xf numFmtId="0" fontId="7" fillId="0" borderId="0" xfId="0" applyFont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5" fillId="0" borderId="41" xfId="2" applyFont="1" applyBorder="1" applyAlignment="1">
      <alignment horizontal="center" vertical="center"/>
    </xf>
    <xf numFmtId="0" fontId="5" fillId="0" borderId="25" xfId="2" applyFont="1" applyBorder="1">
      <alignment vertical="center"/>
    </xf>
    <xf numFmtId="58" fontId="5" fillId="0" borderId="25" xfId="2" applyNumberFormat="1" applyFont="1" applyBorder="1" applyAlignment="1">
      <alignment horizontal="center" vertical="center"/>
    </xf>
    <xf numFmtId="0" fontId="5" fillId="0" borderId="25" xfId="2" applyFont="1" applyBorder="1" applyAlignment="1">
      <alignment horizontal="center"/>
    </xf>
    <xf numFmtId="58" fontId="5" fillId="0" borderId="25" xfId="2" applyNumberFormat="1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5" fillId="0" borderId="43" xfId="2" applyFont="1" applyBorder="1" applyAlignment="1"/>
    <xf numFmtId="0" fontId="5" fillId="0" borderId="41" xfId="2" applyFont="1" applyBorder="1" applyAlignment="1"/>
    <xf numFmtId="3" fontId="5" fillId="0" borderId="25" xfId="2" applyNumberFormat="1" applyFont="1" applyBorder="1" applyAlignment="1"/>
    <xf numFmtId="0" fontId="5" fillId="0" borderId="44" xfId="2" applyFont="1" applyBorder="1" applyAlignment="1"/>
    <xf numFmtId="38" fontId="5" fillId="0" borderId="38" xfId="1" applyFont="1" applyFill="1" applyBorder="1" applyAlignment="1">
      <alignment horizontal="center"/>
    </xf>
    <xf numFmtId="38" fontId="5" fillId="0" borderId="25" xfId="1" applyFont="1" applyFill="1" applyBorder="1" applyAlignment="1">
      <alignment horizontal="center"/>
    </xf>
    <xf numFmtId="0" fontId="7" fillId="0" borderId="33" xfId="0" applyFont="1" applyBorder="1" applyAlignment="1">
      <alignment horizontal="center" vertical="center"/>
    </xf>
    <xf numFmtId="0" fontId="5" fillId="0" borderId="25" xfId="2" applyFont="1" applyBorder="1" applyAlignment="1">
      <alignment horizontal="left"/>
    </xf>
    <xf numFmtId="58" fontId="5" fillId="0" borderId="25" xfId="2" applyNumberFormat="1" applyFont="1" applyBorder="1" applyAlignment="1">
      <alignment horizontal="left"/>
    </xf>
    <xf numFmtId="0" fontId="5" fillId="0" borderId="38" xfId="2" applyFont="1" applyBorder="1" applyAlignment="1">
      <alignment horizontal="center" vertical="center"/>
    </xf>
    <xf numFmtId="0" fontId="5" fillId="0" borderId="38" xfId="2" applyFont="1" applyBorder="1" applyAlignment="1">
      <alignment horizontal="center"/>
    </xf>
    <xf numFmtId="0" fontId="5" fillId="0" borderId="38" xfId="2" applyFont="1" applyBorder="1" applyAlignment="1"/>
    <xf numFmtId="0" fontId="5" fillId="0" borderId="45" xfId="2" applyFont="1" applyBorder="1" applyAlignment="1">
      <alignment horizontal="left" vertical="center"/>
    </xf>
    <xf numFmtId="0" fontId="5" fillId="0" borderId="42" xfId="2" applyFont="1" applyBorder="1" applyAlignment="1">
      <alignment horizontal="left" vertical="center"/>
    </xf>
    <xf numFmtId="0" fontId="5" fillId="0" borderId="46" xfId="2" applyFont="1" applyBorder="1" applyAlignment="1">
      <alignment horizontal="center" vertical="center"/>
    </xf>
    <xf numFmtId="0" fontId="5" fillId="0" borderId="47" xfId="2" applyFont="1" applyBorder="1" applyAlignment="1"/>
    <xf numFmtId="3" fontId="5" fillId="0" borderId="48" xfId="2" applyNumberFormat="1" applyFont="1" applyBorder="1" applyAlignment="1"/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5" fillId="0" borderId="1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2" xfId="2" applyFont="1" applyBorder="1">
      <alignment vertical="center"/>
    </xf>
    <xf numFmtId="0" fontId="5" fillId="0" borderId="38" xfId="2" applyFont="1" applyBorder="1">
      <alignment vertical="center"/>
    </xf>
    <xf numFmtId="0" fontId="5" fillId="0" borderId="38" xfId="2" applyFont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38" xfId="1" applyFont="1" applyFill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0" fontId="5" fillId="0" borderId="30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38" fontId="5" fillId="0" borderId="10" xfId="1" applyFont="1" applyFill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0" xfId="2" applyFont="1" applyBorder="1">
      <alignment vertical="center"/>
    </xf>
  </cellXfs>
  <cellStyles count="3">
    <cellStyle name="桁区切り" xfId="1" builtinId="6"/>
    <cellStyle name="標準" xfId="0" builtinId="0"/>
    <cellStyle name="標準 2" xfId="2" xr:uid="{1A632A53-8A89-4D64-9ACA-A6B3967BA0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C40F7-48AC-435C-B301-B5437F59C6D4}">
  <sheetPr>
    <pageSetUpPr fitToPage="1"/>
  </sheetPr>
  <dimension ref="B1:WWL16"/>
  <sheetViews>
    <sheetView tabSelected="1" view="pageBreakPreview" zoomScale="131" zoomScaleNormal="100" zoomScaleSheetLayoutView="131" workbookViewId="0">
      <selection activeCell="B2" sqref="B2"/>
    </sheetView>
  </sheetViews>
  <sheetFormatPr defaultColWidth="12.875" defaultRowHeight="17.649999999999999"/>
  <cols>
    <col min="1" max="1" width="4.375" style="3" customWidth="1"/>
    <col min="2" max="2" width="5.5" style="2" customWidth="1"/>
    <col min="3" max="3" width="15.875" style="2" customWidth="1"/>
    <col min="4" max="4" width="13.125" style="3" customWidth="1"/>
    <col min="5" max="5" width="17" style="1" customWidth="1"/>
    <col min="6" max="6" width="4.375" style="5" customWidth="1"/>
    <col min="7" max="7" width="4.375" style="2" customWidth="1"/>
    <col min="8" max="8" width="9.6875" style="2" customWidth="1"/>
    <col min="9" max="9" width="44.125" style="3" customWidth="1"/>
    <col min="10" max="10" width="14.6875" style="2" customWidth="1"/>
    <col min="11" max="11" width="5.875" style="1" customWidth="1"/>
    <col min="12" max="12" width="5.5" style="2" customWidth="1"/>
    <col min="13" max="13" width="5.5" style="3" customWidth="1"/>
    <col min="14" max="14" width="18.375" style="3" customWidth="1"/>
    <col min="15" max="15" width="13.625" style="4" customWidth="1"/>
    <col min="16" max="16" width="4.875" style="2" customWidth="1"/>
    <col min="17" max="17" width="5.5" style="2" customWidth="1"/>
    <col min="18" max="18" width="4.625" style="2" customWidth="1"/>
    <col min="19" max="19" width="5" style="1" customWidth="1"/>
    <col min="20" max="20" width="4.875" style="2" customWidth="1"/>
    <col min="21" max="21" width="15.125" style="4" customWidth="1"/>
    <col min="22" max="22" width="16.875" style="4" customWidth="1"/>
    <col min="23" max="23" width="4.1875" style="5" customWidth="1"/>
    <col min="24" max="24" width="4.6875" style="2" customWidth="1"/>
    <col min="25" max="25" width="46.625" style="6" customWidth="1"/>
    <col min="26" max="26" width="14.625" style="1" customWidth="1"/>
    <col min="27" max="27" width="6.875" style="3" customWidth="1"/>
    <col min="28" max="28" width="3" style="3" customWidth="1"/>
    <col min="29" max="30" width="10.125" style="3" customWidth="1"/>
    <col min="31" max="247" width="12.875" style="7"/>
    <col min="248" max="248" width="5.625" style="7" customWidth="1"/>
    <col min="249" max="249" width="20.125" style="7" customWidth="1"/>
    <col min="250" max="250" width="21.375" style="7" customWidth="1"/>
    <col min="251" max="251" width="16.125" style="7" customWidth="1"/>
    <col min="252" max="253" width="4.375" style="7" customWidth="1"/>
    <col min="254" max="254" width="9.6875" style="7" customWidth="1"/>
    <col min="255" max="255" width="51" style="7" customWidth="1"/>
    <col min="256" max="256" width="14.6875" style="7" customWidth="1"/>
    <col min="257" max="257" width="5.875" style="7" customWidth="1"/>
    <col min="258" max="260" width="5.5" style="7" customWidth="1"/>
    <col min="261" max="263" width="4.625" style="7" customWidth="1"/>
    <col min="264" max="264" width="18.375" style="7" customWidth="1"/>
    <col min="265" max="265" width="4.875" style="7" customWidth="1"/>
    <col min="266" max="266" width="13.625" style="7" customWidth="1"/>
    <col min="267" max="268" width="4.875" style="7" customWidth="1"/>
    <col min="269" max="269" width="12.625" style="7" customWidth="1"/>
    <col min="270" max="270" width="16.625" style="7" customWidth="1"/>
    <col min="271" max="271" width="4.625" style="7" customWidth="1"/>
    <col min="272" max="272" width="4.6875" style="7" customWidth="1"/>
    <col min="273" max="273" width="46.625" style="7" customWidth="1"/>
    <col min="274" max="274" width="14.625" style="7" customWidth="1"/>
    <col min="275" max="275" width="6.875" style="7" customWidth="1"/>
    <col min="276" max="276" width="3" style="7" customWidth="1"/>
    <col min="277" max="278" width="10.125" style="7" customWidth="1"/>
    <col min="279" max="283" width="4" style="7" customWidth="1"/>
    <col min="284" max="285" width="12.875" style="7"/>
    <col min="286" max="286" width="30.5" style="7" customWidth="1"/>
    <col min="287" max="503" width="12.875" style="7"/>
    <col min="504" max="504" width="5.625" style="7" customWidth="1"/>
    <col min="505" max="505" width="20.125" style="7" customWidth="1"/>
    <col min="506" max="506" width="21.375" style="7" customWidth="1"/>
    <col min="507" max="507" width="16.125" style="7" customWidth="1"/>
    <col min="508" max="509" width="4.375" style="7" customWidth="1"/>
    <col min="510" max="510" width="9.6875" style="7" customWidth="1"/>
    <col min="511" max="511" width="51" style="7" customWidth="1"/>
    <col min="512" max="512" width="14.6875" style="7" customWidth="1"/>
    <col min="513" max="513" width="5.875" style="7" customWidth="1"/>
    <col min="514" max="516" width="5.5" style="7" customWidth="1"/>
    <col min="517" max="519" width="4.625" style="7" customWidth="1"/>
    <col min="520" max="520" width="18.375" style="7" customWidth="1"/>
    <col min="521" max="521" width="4.875" style="7" customWidth="1"/>
    <col min="522" max="522" width="13.625" style="7" customWidth="1"/>
    <col min="523" max="524" width="4.875" style="7" customWidth="1"/>
    <col min="525" max="525" width="12.625" style="7" customWidth="1"/>
    <col min="526" max="526" width="16.625" style="7" customWidth="1"/>
    <col min="527" max="527" width="4.625" style="7" customWidth="1"/>
    <col min="528" max="528" width="4.6875" style="7" customWidth="1"/>
    <col min="529" max="529" width="46.625" style="7" customWidth="1"/>
    <col min="530" max="530" width="14.625" style="7" customWidth="1"/>
    <col min="531" max="531" width="6.875" style="7" customWidth="1"/>
    <col min="532" max="532" width="3" style="7" customWidth="1"/>
    <col min="533" max="534" width="10.125" style="7" customWidth="1"/>
    <col min="535" max="539" width="4" style="7" customWidth="1"/>
    <col min="540" max="541" width="12.875" style="7"/>
    <col min="542" max="542" width="30.5" style="7" customWidth="1"/>
    <col min="543" max="759" width="12.875" style="7"/>
    <col min="760" max="760" width="5.625" style="7" customWidth="1"/>
    <col min="761" max="761" width="20.125" style="7" customWidth="1"/>
    <col min="762" max="762" width="21.375" style="7" customWidth="1"/>
    <col min="763" max="763" width="16.125" style="7" customWidth="1"/>
    <col min="764" max="765" width="4.375" style="7" customWidth="1"/>
    <col min="766" max="766" width="9.6875" style="7" customWidth="1"/>
    <col min="767" max="767" width="51" style="7" customWidth="1"/>
    <col min="768" max="768" width="14.6875" style="7" customWidth="1"/>
    <col min="769" max="769" width="5.875" style="7" customWidth="1"/>
    <col min="770" max="772" width="5.5" style="7" customWidth="1"/>
    <col min="773" max="775" width="4.625" style="7" customWidth="1"/>
    <col min="776" max="776" width="18.375" style="7" customWidth="1"/>
    <col min="777" max="777" width="4.875" style="7" customWidth="1"/>
    <col min="778" max="778" width="13.625" style="7" customWidth="1"/>
    <col min="779" max="780" width="4.875" style="7" customWidth="1"/>
    <col min="781" max="781" width="12.625" style="7" customWidth="1"/>
    <col min="782" max="782" width="16.625" style="7" customWidth="1"/>
    <col min="783" max="783" width="4.625" style="7" customWidth="1"/>
    <col min="784" max="784" width="4.6875" style="7" customWidth="1"/>
    <col min="785" max="785" width="46.625" style="7" customWidth="1"/>
    <col min="786" max="786" width="14.625" style="7" customWidth="1"/>
    <col min="787" max="787" width="6.875" style="7" customWidth="1"/>
    <col min="788" max="788" width="3" style="7" customWidth="1"/>
    <col min="789" max="790" width="10.125" style="7" customWidth="1"/>
    <col min="791" max="795" width="4" style="7" customWidth="1"/>
    <col min="796" max="797" width="12.875" style="7"/>
    <col min="798" max="798" width="30.5" style="7" customWidth="1"/>
    <col min="799" max="1015" width="12.875" style="7"/>
    <col min="1016" max="1016" width="5.625" style="7" customWidth="1"/>
    <col min="1017" max="1017" width="20.125" style="7" customWidth="1"/>
    <col min="1018" max="1018" width="21.375" style="7" customWidth="1"/>
    <col min="1019" max="1019" width="16.125" style="7" customWidth="1"/>
    <col min="1020" max="1021" width="4.375" style="7" customWidth="1"/>
    <col min="1022" max="1022" width="9.6875" style="7" customWidth="1"/>
    <col min="1023" max="1023" width="51" style="7" customWidth="1"/>
    <col min="1024" max="1024" width="14.6875" style="7" customWidth="1"/>
    <col min="1025" max="1025" width="5.875" style="7" customWidth="1"/>
    <col min="1026" max="1028" width="5.5" style="7" customWidth="1"/>
    <col min="1029" max="1031" width="4.625" style="7" customWidth="1"/>
    <col min="1032" max="1032" width="18.375" style="7" customWidth="1"/>
    <col min="1033" max="1033" width="4.875" style="7" customWidth="1"/>
    <col min="1034" max="1034" width="13.625" style="7" customWidth="1"/>
    <col min="1035" max="1036" width="4.875" style="7" customWidth="1"/>
    <col min="1037" max="1037" width="12.625" style="7" customWidth="1"/>
    <col min="1038" max="1038" width="16.625" style="7" customWidth="1"/>
    <col min="1039" max="1039" width="4.625" style="7" customWidth="1"/>
    <col min="1040" max="1040" width="4.6875" style="7" customWidth="1"/>
    <col min="1041" max="1041" width="46.625" style="7" customWidth="1"/>
    <col min="1042" max="1042" width="14.625" style="7" customWidth="1"/>
    <col min="1043" max="1043" width="6.875" style="7" customWidth="1"/>
    <col min="1044" max="1044" width="3" style="7" customWidth="1"/>
    <col min="1045" max="1046" width="10.125" style="7" customWidth="1"/>
    <col min="1047" max="1051" width="4" style="7" customWidth="1"/>
    <col min="1052" max="1053" width="12.875" style="7"/>
    <col min="1054" max="1054" width="30.5" style="7" customWidth="1"/>
    <col min="1055" max="1271" width="12.875" style="7"/>
    <col min="1272" max="1272" width="5.625" style="7" customWidth="1"/>
    <col min="1273" max="1273" width="20.125" style="7" customWidth="1"/>
    <col min="1274" max="1274" width="21.375" style="7" customWidth="1"/>
    <col min="1275" max="1275" width="16.125" style="7" customWidth="1"/>
    <col min="1276" max="1277" width="4.375" style="7" customWidth="1"/>
    <col min="1278" max="1278" width="9.6875" style="7" customWidth="1"/>
    <col min="1279" max="1279" width="51" style="7" customWidth="1"/>
    <col min="1280" max="1280" width="14.6875" style="7" customWidth="1"/>
    <col min="1281" max="1281" width="5.875" style="7" customWidth="1"/>
    <col min="1282" max="1284" width="5.5" style="7" customWidth="1"/>
    <col min="1285" max="1287" width="4.625" style="7" customWidth="1"/>
    <col min="1288" max="1288" width="18.375" style="7" customWidth="1"/>
    <col min="1289" max="1289" width="4.875" style="7" customWidth="1"/>
    <col min="1290" max="1290" width="13.625" style="7" customWidth="1"/>
    <col min="1291" max="1292" width="4.875" style="7" customWidth="1"/>
    <col min="1293" max="1293" width="12.625" style="7" customWidth="1"/>
    <col min="1294" max="1294" width="16.625" style="7" customWidth="1"/>
    <col min="1295" max="1295" width="4.625" style="7" customWidth="1"/>
    <col min="1296" max="1296" width="4.6875" style="7" customWidth="1"/>
    <col min="1297" max="1297" width="46.625" style="7" customWidth="1"/>
    <col min="1298" max="1298" width="14.625" style="7" customWidth="1"/>
    <col min="1299" max="1299" width="6.875" style="7" customWidth="1"/>
    <col min="1300" max="1300" width="3" style="7" customWidth="1"/>
    <col min="1301" max="1302" width="10.125" style="7" customWidth="1"/>
    <col min="1303" max="1307" width="4" style="7" customWidth="1"/>
    <col min="1308" max="1309" width="12.875" style="7"/>
    <col min="1310" max="1310" width="30.5" style="7" customWidth="1"/>
    <col min="1311" max="1527" width="12.875" style="7"/>
    <col min="1528" max="1528" width="5.625" style="7" customWidth="1"/>
    <col min="1529" max="1529" width="20.125" style="7" customWidth="1"/>
    <col min="1530" max="1530" width="21.375" style="7" customWidth="1"/>
    <col min="1531" max="1531" width="16.125" style="7" customWidth="1"/>
    <col min="1532" max="1533" width="4.375" style="7" customWidth="1"/>
    <col min="1534" max="1534" width="9.6875" style="7" customWidth="1"/>
    <col min="1535" max="1535" width="51" style="7" customWidth="1"/>
    <col min="1536" max="1536" width="14.6875" style="7" customWidth="1"/>
    <col min="1537" max="1537" width="5.875" style="7" customWidth="1"/>
    <col min="1538" max="1540" width="5.5" style="7" customWidth="1"/>
    <col min="1541" max="1543" width="4.625" style="7" customWidth="1"/>
    <col min="1544" max="1544" width="18.375" style="7" customWidth="1"/>
    <col min="1545" max="1545" width="4.875" style="7" customWidth="1"/>
    <col min="1546" max="1546" width="13.625" style="7" customWidth="1"/>
    <col min="1547" max="1548" width="4.875" style="7" customWidth="1"/>
    <col min="1549" max="1549" width="12.625" style="7" customWidth="1"/>
    <col min="1550" max="1550" width="16.625" style="7" customWidth="1"/>
    <col min="1551" max="1551" width="4.625" style="7" customWidth="1"/>
    <col min="1552" max="1552" width="4.6875" style="7" customWidth="1"/>
    <col min="1553" max="1553" width="46.625" style="7" customWidth="1"/>
    <col min="1554" max="1554" width="14.625" style="7" customWidth="1"/>
    <col min="1555" max="1555" width="6.875" style="7" customWidth="1"/>
    <col min="1556" max="1556" width="3" style="7" customWidth="1"/>
    <col min="1557" max="1558" width="10.125" style="7" customWidth="1"/>
    <col min="1559" max="1563" width="4" style="7" customWidth="1"/>
    <col min="1564" max="1565" width="12.875" style="7"/>
    <col min="1566" max="1566" width="30.5" style="7" customWidth="1"/>
    <col min="1567" max="1783" width="12.875" style="7"/>
    <col min="1784" max="1784" width="5.625" style="7" customWidth="1"/>
    <col min="1785" max="1785" width="20.125" style="7" customWidth="1"/>
    <col min="1786" max="1786" width="21.375" style="7" customWidth="1"/>
    <col min="1787" max="1787" width="16.125" style="7" customWidth="1"/>
    <col min="1788" max="1789" width="4.375" style="7" customWidth="1"/>
    <col min="1790" max="1790" width="9.6875" style="7" customWidth="1"/>
    <col min="1791" max="1791" width="51" style="7" customWidth="1"/>
    <col min="1792" max="1792" width="14.6875" style="7" customWidth="1"/>
    <col min="1793" max="1793" width="5.875" style="7" customWidth="1"/>
    <col min="1794" max="1796" width="5.5" style="7" customWidth="1"/>
    <col min="1797" max="1799" width="4.625" style="7" customWidth="1"/>
    <col min="1800" max="1800" width="18.375" style="7" customWidth="1"/>
    <col min="1801" max="1801" width="4.875" style="7" customWidth="1"/>
    <col min="1802" max="1802" width="13.625" style="7" customWidth="1"/>
    <col min="1803" max="1804" width="4.875" style="7" customWidth="1"/>
    <col min="1805" max="1805" width="12.625" style="7" customWidth="1"/>
    <col min="1806" max="1806" width="16.625" style="7" customWidth="1"/>
    <col min="1807" max="1807" width="4.625" style="7" customWidth="1"/>
    <col min="1808" max="1808" width="4.6875" style="7" customWidth="1"/>
    <col min="1809" max="1809" width="46.625" style="7" customWidth="1"/>
    <col min="1810" max="1810" width="14.625" style="7" customWidth="1"/>
    <col min="1811" max="1811" width="6.875" style="7" customWidth="1"/>
    <col min="1812" max="1812" width="3" style="7" customWidth="1"/>
    <col min="1813" max="1814" width="10.125" style="7" customWidth="1"/>
    <col min="1815" max="1819" width="4" style="7" customWidth="1"/>
    <col min="1820" max="1821" width="12.875" style="7"/>
    <col min="1822" max="1822" width="30.5" style="7" customWidth="1"/>
    <col min="1823" max="2039" width="12.875" style="7"/>
    <col min="2040" max="2040" width="5.625" style="7" customWidth="1"/>
    <col min="2041" max="2041" width="20.125" style="7" customWidth="1"/>
    <col min="2042" max="2042" width="21.375" style="7" customWidth="1"/>
    <col min="2043" max="2043" width="16.125" style="7" customWidth="1"/>
    <col min="2044" max="2045" width="4.375" style="7" customWidth="1"/>
    <col min="2046" max="2046" width="9.6875" style="7" customWidth="1"/>
    <col min="2047" max="2047" width="51" style="7" customWidth="1"/>
    <col min="2048" max="2048" width="14.6875" style="7" customWidth="1"/>
    <col min="2049" max="2049" width="5.875" style="7" customWidth="1"/>
    <col min="2050" max="2052" width="5.5" style="7" customWidth="1"/>
    <col min="2053" max="2055" width="4.625" style="7" customWidth="1"/>
    <col min="2056" max="2056" width="18.375" style="7" customWidth="1"/>
    <col min="2057" max="2057" width="4.875" style="7" customWidth="1"/>
    <col min="2058" max="2058" width="13.625" style="7" customWidth="1"/>
    <col min="2059" max="2060" width="4.875" style="7" customWidth="1"/>
    <col min="2061" max="2061" width="12.625" style="7" customWidth="1"/>
    <col min="2062" max="2062" width="16.625" style="7" customWidth="1"/>
    <col min="2063" max="2063" width="4.625" style="7" customWidth="1"/>
    <col min="2064" max="2064" width="4.6875" style="7" customWidth="1"/>
    <col min="2065" max="2065" width="46.625" style="7" customWidth="1"/>
    <col min="2066" max="2066" width="14.625" style="7" customWidth="1"/>
    <col min="2067" max="2067" width="6.875" style="7" customWidth="1"/>
    <col min="2068" max="2068" width="3" style="7" customWidth="1"/>
    <col min="2069" max="2070" width="10.125" style="7" customWidth="1"/>
    <col min="2071" max="2075" width="4" style="7" customWidth="1"/>
    <col min="2076" max="2077" width="12.875" style="7"/>
    <col min="2078" max="2078" width="30.5" style="7" customWidth="1"/>
    <col min="2079" max="2295" width="12.875" style="7"/>
    <col min="2296" max="2296" width="5.625" style="7" customWidth="1"/>
    <col min="2297" max="2297" width="20.125" style="7" customWidth="1"/>
    <col min="2298" max="2298" width="21.375" style="7" customWidth="1"/>
    <col min="2299" max="2299" width="16.125" style="7" customWidth="1"/>
    <col min="2300" max="2301" width="4.375" style="7" customWidth="1"/>
    <col min="2302" max="2302" width="9.6875" style="7" customWidth="1"/>
    <col min="2303" max="2303" width="51" style="7" customWidth="1"/>
    <col min="2304" max="2304" width="14.6875" style="7" customWidth="1"/>
    <col min="2305" max="2305" width="5.875" style="7" customWidth="1"/>
    <col min="2306" max="2308" width="5.5" style="7" customWidth="1"/>
    <col min="2309" max="2311" width="4.625" style="7" customWidth="1"/>
    <col min="2312" max="2312" width="18.375" style="7" customWidth="1"/>
    <col min="2313" max="2313" width="4.875" style="7" customWidth="1"/>
    <col min="2314" max="2314" width="13.625" style="7" customWidth="1"/>
    <col min="2315" max="2316" width="4.875" style="7" customWidth="1"/>
    <col min="2317" max="2317" width="12.625" style="7" customWidth="1"/>
    <col min="2318" max="2318" width="16.625" style="7" customWidth="1"/>
    <col min="2319" max="2319" width="4.625" style="7" customWidth="1"/>
    <col min="2320" max="2320" width="4.6875" style="7" customWidth="1"/>
    <col min="2321" max="2321" width="46.625" style="7" customWidth="1"/>
    <col min="2322" max="2322" width="14.625" style="7" customWidth="1"/>
    <col min="2323" max="2323" width="6.875" style="7" customWidth="1"/>
    <col min="2324" max="2324" width="3" style="7" customWidth="1"/>
    <col min="2325" max="2326" width="10.125" style="7" customWidth="1"/>
    <col min="2327" max="2331" width="4" style="7" customWidth="1"/>
    <col min="2332" max="2333" width="12.875" style="7"/>
    <col min="2334" max="2334" width="30.5" style="7" customWidth="1"/>
    <col min="2335" max="2551" width="12.875" style="7"/>
    <col min="2552" max="2552" width="5.625" style="7" customWidth="1"/>
    <col min="2553" max="2553" width="20.125" style="7" customWidth="1"/>
    <col min="2554" max="2554" width="21.375" style="7" customWidth="1"/>
    <col min="2555" max="2555" width="16.125" style="7" customWidth="1"/>
    <col min="2556" max="2557" width="4.375" style="7" customWidth="1"/>
    <col min="2558" max="2558" width="9.6875" style="7" customWidth="1"/>
    <col min="2559" max="2559" width="51" style="7" customWidth="1"/>
    <col min="2560" max="2560" width="14.6875" style="7" customWidth="1"/>
    <col min="2561" max="2561" width="5.875" style="7" customWidth="1"/>
    <col min="2562" max="2564" width="5.5" style="7" customWidth="1"/>
    <col min="2565" max="2567" width="4.625" style="7" customWidth="1"/>
    <col min="2568" max="2568" width="18.375" style="7" customWidth="1"/>
    <col min="2569" max="2569" width="4.875" style="7" customWidth="1"/>
    <col min="2570" max="2570" width="13.625" style="7" customWidth="1"/>
    <col min="2571" max="2572" width="4.875" style="7" customWidth="1"/>
    <col min="2573" max="2573" width="12.625" style="7" customWidth="1"/>
    <col min="2574" max="2574" width="16.625" style="7" customWidth="1"/>
    <col min="2575" max="2575" width="4.625" style="7" customWidth="1"/>
    <col min="2576" max="2576" width="4.6875" style="7" customWidth="1"/>
    <col min="2577" max="2577" width="46.625" style="7" customWidth="1"/>
    <col min="2578" max="2578" width="14.625" style="7" customWidth="1"/>
    <col min="2579" max="2579" width="6.875" style="7" customWidth="1"/>
    <col min="2580" max="2580" width="3" style="7" customWidth="1"/>
    <col min="2581" max="2582" width="10.125" style="7" customWidth="1"/>
    <col min="2583" max="2587" width="4" style="7" customWidth="1"/>
    <col min="2588" max="2589" width="12.875" style="7"/>
    <col min="2590" max="2590" width="30.5" style="7" customWidth="1"/>
    <col min="2591" max="2807" width="12.875" style="7"/>
    <col min="2808" max="2808" width="5.625" style="7" customWidth="1"/>
    <col min="2809" max="2809" width="20.125" style="7" customWidth="1"/>
    <col min="2810" max="2810" width="21.375" style="7" customWidth="1"/>
    <col min="2811" max="2811" width="16.125" style="7" customWidth="1"/>
    <col min="2812" max="2813" width="4.375" style="7" customWidth="1"/>
    <col min="2814" max="2814" width="9.6875" style="7" customWidth="1"/>
    <col min="2815" max="2815" width="51" style="7" customWidth="1"/>
    <col min="2816" max="2816" width="14.6875" style="7" customWidth="1"/>
    <col min="2817" max="2817" width="5.875" style="7" customWidth="1"/>
    <col min="2818" max="2820" width="5.5" style="7" customWidth="1"/>
    <col min="2821" max="2823" width="4.625" style="7" customWidth="1"/>
    <col min="2824" max="2824" width="18.375" style="7" customWidth="1"/>
    <col min="2825" max="2825" width="4.875" style="7" customWidth="1"/>
    <col min="2826" max="2826" width="13.625" style="7" customWidth="1"/>
    <col min="2827" max="2828" width="4.875" style="7" customWidth="1"/>
    <col min="2829" max="2829" width="12.625" style="7" customWidth="1"/>
    <col min="2830" max="2830" width="16.625" style="7" customWidth="1"/>
    <col min="2831" max="2831" width="4.625" style="7" customWidth="1"/>
    <col min="2832" max="2832" width="4.6875" style="7" customWidth="1"/>
    <col min="2833" max="2833" width="46.625" style="7" customWidth="1"/>
    <col min="2834" max="2834" width="14.625" style="7" customWidth="1"/>
    <col min="2835" max="2835" width="6.875" style="7" customWidth="1"/>
    <col min="2836" max="2836" width="3" style="7" customWidth="1"/>
    <col min="2837" max="2838" width="10.125" style="7" customWidth="1"/>
    <col min="2839" max="2843" width="4" style="7" customWidth="1"/>
    <col min="2844" max="2845" width="12.875" style="7"/>
    <col min="2846" max="2846" width="30.5" style="7" customWidth="1"/>
    <col min="2847" max="3063" width="12.875" style="7"/>
    <col min="3064" max="3064" width="5.625" style="7" customWidth="1"/>
    <col min="3065" max="3065" width="20.125" style="7" customWidth="1"/>
    <col min="3066" max="3066" width="21.375" style="7" customWidth="1"/>
    <col min="3067" max="3067" width="16.125" style="7" customWidth="1"/>
    <col min="3068" max="3069" width="4.375" style="7" customWidth="1"/>
    <col min="3070" max="3070" width="9.6875" style="7" customWidth="1"/>
    <col min="3071" max="3071" width="51" style="7" customWidth="1"/>
    <col min="3072" max="3072" width="14.6875" style="7" customWidth="1"/>
    <col min="3073" max="3073" width="5.875" style="7" customWidth="1"/>
    <col min="3074" max="3076" width="5.5" style="7" customWidth="1"/>
    <col min="3077" max="3079" width="4.625" style="7" customWidth="1"/>
    <col min="3080" max="3080" width="18.375" style="7" customWidth="1"/>
    <col min="3081" max="3081" width="4.875" style="7" customWidth="1"/>
    <col min="3082" max="3082" width="13.625" style="7" customWidth="1"/>
    <col min="3083" max="3084" width="4.875" style="7" customWidth="1"/>
    <col min="3085" max="3085" width="12.625" style="7" customWidth="1"/>
    <col min="3086" max="3086" width="16.625" style="7" customWidth="1"/>
    <col min="3087" max="3087" width="4.625" style="7" customWidth="1"/>
    <col min="3088" max="3088" width="4.6875" style="7" customWidth="1"/>
    <col min="3089" max="3089" width="46.625" style="7" customWidth="1"/>
    <col min="3090" max="3090" width="14.625" style="7" customWidth="1"/>
    <col min="3091" max="3091" width="6.875" style="7" customWidth="1"/>
    <col min="3092" max="3092" width="3" style="7" customWidth="1"/>
    <col min="3093" max="3094" width="10.125" style="7" customWidth="1"/>
    <col min="3095" max="3099" width="4" style="7" customWidth="1"/>
    <col min="3100" max="3101" width="12.875" style="7"/>
    <col min="3102" max="3102" width="30.5" style="7" customWidth="1"/>
    <col min="3103" max="3319" width="12.875" style="7"/>
    <col min="3320" max="3320" width="5.625" style="7" customWidth="1"/>
    <col min="3321" max="3321" width="20.125" style="7" customWidth="1"/>
    <col min="3322" max="3322" width="21.375" style="7" customWidth="1"/>
    <col min="3323" max="3323" width="16.125" style="7" customWidth="1"/>
    <col min="3324" max="3325" width="4.375" style="7" customWidth="1"/>
    <col min="3326" max="3326" width="9.6875" style="7" customWidth="1"/>
    <col min="3327" max="3327" width="51" style="7" customWidth="1"/>
    <col min="3328" max="3328" width="14.6875" style="7" customWidth="1"/>
    <col min="3329" max="3329" width="5.875" style="7" customWidth="1"/>
    <col min="3330" max="3332" width="5.5" style="7" customWidth="1"/>
    <col min="3333" max="3335" width="4.625" style="7" customWidth="1"/>
    <col min="3336" max="3336" width="18.375" style="7" customWidth="1"/>
    <col min="3337" max="3337" width="4.875" style="7" customWidth="1"/>
    <col min="3338" max="3338" width="13.625" style="7" customWidth="1"/>
    <col min="3339" max="3340" width="4.875" style="7" customWidth="1"/>
    <col min="3341" max="3341" width="12.625" style="7" customWidth="1"/>
    <col min="3342" max="3342" width="16.625" style="7" customWidth="1"/>
    <col min="3343" max="3343" width="4.625" style="7" customWidth="1"/>
    <col min="3344" max="3344" width="4.6875" style="7" customWidth="1"/>
    <col min="3345" max="3345" width="46.625" style="7" customWidth="1"/>
    <col min="3346" max="3346" width="14.625" style="7" customWidth="1"/>
    <col min="3347" max="3347" width="6.875" style="7" customWidth="1"/>
    <col min="3348" max="3348" width="3" style="7" customWidth="1"/>
    <col min="3349" max="3350" width="10.125" style="7" customWidth="1"/>
    <col min="3351" max="3355" width="4" style="7" customWidth="1"/>
    <col min="3356" max="3357" width="12.875" style="7"/>
    <col min="3358" max="3358" width="30.5" style="7" customWidth="1"/>
    <col min="3359" max="3575" width="12.875" style="7"/>
    <col min="3576" max="3576" width="5.625" style="7" customWidth="1"/>
    <col min="3577" max="3577" width="20.125" style="7" customWidth="1"/>
    <col min="3578" max="3578" width="21.375" style="7" customWidth="1"/>
    <col min="3579" max="3579" width="16.125" style="7" customWidth="1"/>
    <col min="3580" max="3581" width="4.375" style="7" customWidth="1"/>
    <col min="3582" max="3582" width="9.6875" style="7" customWidth="1"/>
    <col min="3583" max="3583" width="51" style="7" customWidth="1"/>
    <col min="3584" max="3584" width="14.6875" style="7" customWidth="1"/>
    <col min="3585" max="3585" width="5.875" style="7" customWidth="1"/>
    <col min="3586" max="3588" width="5.5" style="7" customWidth="1"/>
    <col min="3589" max="3591" width="4.625" style="7" customWidth="1"/>
    <col min="3592" max="3592" width="18.375" style="7" customWidth="1"/>
    <col min="3593" max="3593" width="4.875" style="7" customWidth="1"/>
    <col min="3594" max="3594" width="13.625" style="7" customWidth="1"/>
    <col min="3595" max="3596" width="4.875" style="7" customWidth="1"/>
    <col min="3597" max="3597" width="12.625" style="7" customWidth="1"/>
    <col min="3598" max="3598" width="16.625" style="7" customWidth="1"/>
    <col min="3599" max="3599" width="4.625" style="7" customWidth="1"/>
    <col min="3600" max="3600" width="4.6875" style="7" customWidth="1"/>
    <col min="3601" max="3601" width="46.625" style="7" customWidth="1"/>
    <col min="3602" max="3602" width="14.625" style="7" customWidth="1"/>
    <col min="3603" max="3603" width="6.875" style="7" customWidth="1"/>
    <col min="3604" max="3604" width="3" style="7" customWidth="1"/>
    <col min="3605" max="3606" width="10.125" style="7" customWidth="1"/>
    <col min="3607" max="3611" width="4" style="7" customWidth="1"/>
    <col min="3612" max="3613" width="12.875" style="7"/>
    <col min="3614" max="3614" width="30.5" style="7" customWidth="1"/>
    <col min="3615" max="3831" width="12.875" style="7"/>
    <col min="3832" max="3832" width="5.625" style="7" customWidth="1"/>
    <col min="3833" max="3833" width="20.125" style="7" customWidth="1"/>
    <col min="3834" max="3834" width="21.375" style="7" customWidth="1"/>
    <col min="3835" max="3835" width="16.125" style="7" customWidth="1"/>
    <col min="3836" max="3837" width="4.375" style="7" customWidth="1"/>
    <col min="3838" max="3838" width="9.6875" style="7" customWidth="1"/>
    <col min="3839" max="3839" width="51" style="7" customWidth="1"/>
    <col min="3840" max="3840" width="14.6875" style="7" customWidth="1"/>
    <col min="3841" max="3841" width="5.875" style="7" customWidth="1"/>
    <col min="3842" max="3844" width="5.5" style="7" customWidth="1"/>
    <col min="3845" max="3847" width="4.625" style="7" customWidth="1"/>
    <col min="3848" max="3848" width="18.375" style="7" customWidth="1"/>
    <col min="3849" max="3849" width="4.875" style="7" customWidth="1"/>
    <col min="3850" max="3850" width="13.625" style="7" customWidth="1"/>
    <col min="3851" max="3852" width="4.875" style="7" customWidth="1"/>
    <col min="3853" max="3853" width="12.625" style="7" customWidth="1"/>
    <col min="3854" max="3854" width="16.625" style="7" customWidth="1"/>
    <col min="3855" max="3855" width="4.625" style="7" customWidth="1"/>
    <col min="3856" max="3856" width="4.6875" style="7" customWidth="1"/>
    <col min="3857" max="3857" width="46.625" style="7" customWidth="1"/>
    <col min="3858" max="3858" width="14.625" style="7" customWidth="1"/>
    <col min="3859" max="3859" width="6.875" style="7" customWidth="1"/>
    <col min="3860" max="3860" width="3" style="7" customWidth="1"/>
    <col min="3861" max="3862" width="10.125" style="7" customWidth="1"/>
    <col min="3863" max="3867" width="4" style="7" customWidth="1"/>
    <col min="3868" max="3869" width="12.875" style="7"/>
    <col min="3870" max="3870" width="30.5" style="7" customWidth="1"/>
    <col min="3871" max="4087" width="12.875" style="7"/>
    <col min="4088" max="4088" width="5.625" style="7" customWidth="1"/>
    <col min="4089" max="4089" width="20.125" style="7" customWidth="1"/>
    <col min="4090" max="4090" width="21.375" style="7" customWidth="1"/>
    <col min="4091" max="4091" width="16.125" style="7" customWidth="1"/>
    <col min="4092" max="4093" width="4.375" style="7" customWidth="1"/>
    <col min="4094" max="4094" width="9.6875" style="7" customWidth="1"/>
    <col min="4095" max="4095" width="51" style="7" customWidth="1"/>
    <col min="4096" max="4096" width="14.6875" style="7" customWidth="1"/>
    <col min="4097" max="4097" width="5.875" style="7" customWidth="1"/>
    <col min="4098" max="4100" width="5.5" style="7" customWidth="1"/>
    <col min="4101" max="4103" width="4.625" style="7" customWidth="1"/>
    <col min="4104" max="4104" width="18.375" style="7" customWidth="1"/>
    <col min="4105" max="4105" width="4.875" style="7" customWidth="1"/>
    <col min="4106" max="4106" width="13.625" style="7" customWidth="1"/>
    <col min="4107" max="4108" width="4.875" style="7" customWidth="1"/>
    <col min="4109" max="4109" width="12.625" style="7" customWidth="1"/>
    <col min="4110" max="4110" width="16.625" style="7" customWidth="1"/>
    <col min="4111" max="4111" width="4.625" style="7" customWidth="1"/>
    <col min="4112" max="4112" width="4.6875" style="7" customWidth="1"/>
    <col min="4113" max="4113" width="46.625" style="7" customWidth="1"/>
    <col min="4114" max="4114" width="14.625" style="7" customWidth="1"/>
    <col min="4115" max="4115" width="6.875" style="7" customWidth="1"/>
    <col min="4116" max="4116" width="3" style="7" customWidth="1"/>
    <col min="4117" max="4118" width="10.125" style="7" customWidth="1"/>
    <col min="4119" max="4123" width="4" style="7" customWidth="1"/>
    <col min="4124" max="4125" width="12.875" style="7"/>
    <col min="4126" max="4126" width="30.5" style="7" customWidth="1"/>
    <col min="4127" max="4343" width="12.875" style="7"/>
    <col min="4344" max="4344" width="5.625" style="7" customWidth="1"/>
    <col min="4345" max="4345" width="20.125" style="7" customWidth="1"/>
    <col min="4346" max="4346" width="21.375" style="7" customWidth="1"/>
    <col min="4347" max="4347" width="16.125" style="7" customWidth="1"/>
    <col min="4348" max="4349" width="4.375" style="7" customWidth="1"/>
    <col min="4350" max="4350" width="9.6875" style="7" customWidth="1"/>
    <col min="4351" max="4351" width="51" style="7" customWidth="1"/>
    <col min="4352" max="4352" width="14.6875" style="7" customWidth="1"/>
    <col min="4353" max="4353" width="5.875" style="7" customWidth="1"/>
    <col min="4354" max="4356" width="5.5" style="7" customWidth="1"/>
    <col min="4357" max="4359" width="4.625" style="7" customWidth="1"/>
    <col min="4360" max="4360" width="18.375" style="7" customWidth="1"/>
    <col min="4361" max="4361" width="4.875" style="7" customWidth="1"/>
    <col min="4362" max="4362" width="13.625" style="7" customWidth="1"/>
    <col min="4363" max="4364" width="4.875" style="7" customWidth="1"/>
    <col min="4365" max="4365" width="12.625" style="7" customWidth="1"/>
    <col min="4366" max="4366" width="16.625" style="7" customWidth="1"/>
    <col min="4367" max="4367" width="4.625" style="7" customWidth="1"/>
    <col min="4368" max="4368" width="4.6875" style="7" customWidth="1"/>
    <col min="4369" max="4369" width="46.625" style="7" customWidth="1"/>
    <col min="4370" max="4370" width="14.625" style="7" customWidth="1"/>
    <col min="4371" max="4371" width="6.875" style="7" customWidth="1"/>
    <col min="4372" max="4372" width="3" style="7" customWidth="1"/>
    <col min="4373" max="4374" width="10.125" style="7" customWidth="1"/>
    <col min="4375" max="4379" width="4" style="7" customWidth="1"/>
    <col min="4380" max="4381" width="12.875" style="7"/>
    <col min="4382" max="4382" width="30.5" style="7" customWidth="1"/>
    <col min="4383" max="4599" width="12.875" style="7"/>
    <col min="4600" max="4600" width="5.625" style="7" customWidth="1"/>
    <col min="4601" max="4601" width="20.125" style="7" customWidth="1"/>
    <col min="4602" max="4602" width="21.375" style="7" customWidth="1"/>
    <col min="4603" max="4603" width="16.125" style="7" customWidth="1"/>
    <col min="4604" max="4605" width="4.375" style="7" customWidth="1"/>
    <col min="4606" max="4606" width="9.6875" style="7" customWidth="1"/>
    <col min="4607" max="4607" width="51" style="7" customWidth="1"/>
    <col min="4608" max="4608" width="14.6875" style="7" customWidth="1"/>
    <col min="4609" max="4609" width="5.875" style="7" customWidth="1"/>
    <col min="4610" max="4612" width="5.5" style="7" customWidth="1"/>
    <col min="4613" max="4615" width="4.625" style="7" customWidth="1"/>
    <col min="4616" max="4616" width="18.375" style="7" customWidth="1"/>
    <col min="4617" max="4617" width="4.875" style="7" customWidth="1"/>
    <col min="4618" max="4618" width="13.625" style="7" customWidth="1"/>
    <col min="4619" max="4620" width="4.875" style="7" customWidth="1"/>
    <col min="4621" max="4621" width="12.625" style="7" customWidth="1"/>
    <col min="4622" max="4622" width="16.625" style="7" customWidth="1"/>
    <col min="4623" max="4623" width="4.625" style="7" customWidth="1"/>
    <col min="4624" max="4624" width="4.6875" style="7" customWidth="1"/>
    <col min="4625" max="4625" width="46.625" style="7" customWidth="1"/>
    <col min="4626" max="4626" width="14.625" style="7" customWidth="1"/>
    <col min="4627" max="4627" width="6.875" style="7" customWidth="1"/>
    <col min="4628" max="4628" width="3" style="7" customWidth="1"/>
    <col min="4629" max="4630" width="10.125" style="7" customWidth="1"/>
    <col min="4631" max="4635" width="4" style="7" customWidth="1"/>
    <col min="4636" max="4637" width="12.875" style="7"/>
    <col min="4638" max="4638" width="30.5" style="7" customWidth="1"/>
    <col min="4639" max="4855" width="12.875" style="7"/>
    <col min="4856" max="4856" width="5.625" style="7" customWidth="1"/>
    <col min="4857" max="4857" width="20.125" style="7" customWidth="1"/>
    <col min="4858" max="4858" width="21.375" style="7" customWidth="1"/>
    <col min="4859" max="4859" width="16.125" style="7" customWidth="1"/>
    <col min="4860" max="4861" width="4.375" style="7" customWidth="1"/>
    <col min="4862" max="4862" width="9.6875" style="7" customWidth="1"/>
    <col min="4863" max="4863" width="51" style="7" customWidth="1"/>
    <col min="4864" max="4864" width="14.6875" style="7" customWidth="1"/>
    <col min="4865" max="4865" width="5.875" style="7" customWidth="1"/>
    <col min="4866" max="4868" width="5.5" style="7" customWidth="1"/>
    <col min="4869" max="4871" width="4.625" style="7" customWidth="1"/>
    <col min="4872" max="4872" width="18.375" style="7" customWidth="1"/>
    <col min="4873" max="4873" width="4.875" style="7" customWidth="1"/>
    <col min="4874" max="4874" width="13.625" style="7" customWidth="1"/>
    <col min="4875" max="4876" width="4.875" style="7" customWidth="1"/>
    <col min="4877" max="4877" width="12.625" style="7" customWidth="1"/>
    <col min="4878" max="4878" width="16.625" style="7" customWidth="1"/>
    <col min="4879" max="4879" width="4.625" style="7" customWidth="1"/>
    <col min="4880" max="4880" width="4.6875" style="7" customWidth="1"/>
    <col min="4881" max="4881" width="46.625" style="7" customWidth="1"/>
    <col min="4882" max="4882" width="14.625" style="7" customWidth="1"/>
    <col min="4883" max="4883" width="6.875" style="7" customWidth="1"/>
    <col min="4884" max="4884" width="3" style="7" customWidth="1"/>
    <col min="4885" max="4886" width="10.125" style="7" customWidth="1"/>
    <col min="4887" max="4891" width="4" style="7" customWidth="1"/>
    <col min="4892" max="4893" width="12.875" style="7"/>
    <col min="4894" max="4894" width="30.5" style="7" customWidth="1"/>
    <col min="4895" max="5111" width="12.875" style="7"/>
    <col min="5112" max="5112" width="5.625" style="7" customWidth="1"/>
    <col min="5113" max="5113" width="20.125" style="7" customWidth="1"/>
    <col min="5114" max="5114" width="21.375" style="7" customWidth="1"/>
    <col min="5115" max="5115" width="16.125" style="7" customWidth="1"/>
    <col min="5116" max="5117" width="4.375" style="7" customWidth="1"/>
    <col min="5118" max="5118" width="9.6875" style="7" customWidth="1"/>
    <col min="5119" max="5119" width="51" style="7" customWidth="1"/>
    <col min="5120" max="5120" width="14.6875" style="7" customWidth="1"/>
    <col min="5121" max="5121" width="5.875" style="7" customWidth="1"/>
    <col min="5122" max="5124" width="5.5" style="7" customWidth="1"/>
    <col min="5125" max="5127" width="4.625" style="7" customWidth="1"/>
    <col min="5128" max="5128" width="18.375" style="7" customWidth="1"/>
    <col min="5129" max="5129" width="4.875" style="7" customWidth="1"/>
    <col min="5130" max="5130" width="13.625" style="7" customWidth="1"/>
    <col min="5131" max="5132" width="4.875" style="7" customWidth="1"/>
    <col min="5133" max="5133" width="12.625" style="7" customWidth="1"/>
    <col min="5134" max="5134" width="16.625" style="7" customWidth="1"/>
    <col min="5135" max="5135" width="4.625" style="7" customWidth="1"/>
    <col min="5136" max="5136" width="4.6875" style="7" customWidth="1"/>
    <col min="5137" max="5137" width="46.625" style="7" customWidth="1"/>
    <col min="5138" max="5138" width="14.625" style="7" customWidth="1"/>
    <col min="5139" max="5139" width="6.875" style="7" customWidth="1"/>
    <col min="5140" max="5140" width="3" style="7" customWidth="1"/>
    <col min="5141" max="5142" width="10.125" style="7" customWidth="1"/>
    <col min="5143" max="5147" width="4" style="7" customWidth="1"/>
    <col min="5148" max="5149" width="12.875" style="7"/>
    <col min="5150" max="5150" width="30.5" style="7" customWidth="1"/>
    <col min="5151" max="5367" width="12.875" style="7"/>
    <col min="5368" max="5368" width="5.625" style="7" customWidth="1"/>
    <col min="5369" max="5369" width="20.125" style="7" customWidth="1"/>
    <col min="5370" max="5370" width="21.375" style="7" customWidth="1"/>
    <col min="5371" max="5371" width="16.125" style="7" customWidth="1"/>
    <col min="5372" max="5373" width="4.375" style="7" customWidth="1"/>
    <col min="5374" max="5374" width="9.6875" style="7" customWidth="1"/>
    <col min="5375" max="5375" width="51" style="7" customWidth="1"/>
    <col min="5376" max="5376" width="14.6875" style="7" customWidth="1"/>
    <col min="5377" max="5377" width="5.875" style="7" customWidth="1"/>
    <col min="5378" max="5380" width="5.5" style="7" customWidth="1"/>
    <col min="5381" max="5383" width="4.625" style="7" customWidth="1"/>
    <col min="5384" max="5384" width="18.375" style="7" customWidth="1"/>
    <col min="5385" max="5385" width="4.875" style="7" customWidth="1"/>
    <col min="5386" max="5386" width="13.625" style="7" customWidth="1"/>
    <col min="5387" max="5388" width="4.875" style="7" customWidth="1"/>
    <col min="5389" max="5389" width="12.625" style="7" customWidth="1"/>
    <col min="5390" max="5390" width="16.625" style="7" customWidth="1"/>
    <col min="5391" max="5391" width="4.625" style="7" customWidth="1"/>
    <col min="5392" max="5392" width="4.6875" style="7" customWidth="1"/>
    <col min="5393" max="5393" width="46.625" style="7" customWidth="1"/>
    <col min="5394" max="5394" width="14.625" style="7" customWidth="1"/>
    <col min="5395" max="5395" width="6.875" style="7" customWidth="1"/>
    <col min="5396" max="5396" width="3" style="7" customWidth="1"/>
    <col min="5397" max="5398" width="10.125" style="7" customWidth="1"/>
    <col min="5399" max="5403" width="4" style="7" customWidth="1"/>
    <col min="5404" max="5405" width="12.875" style="7"/>
    <col min="5406" max="5406" width="30.5" style="7" customWidth="1"/>
    <col min="5407" max="5623" width="12.875" style="7"/>
    <col min="5624" max="5624" width="5.625" style="7" customWidth="1"/>
    <col min="5625" max="5625" width="20.125" style="7" customWidth="1"/>
    <col min="5626" max="5626" width="21.375" style="7" customWidth="1"/>
    <col min="5627" max="5627" width="16.125" style="7" customWidth="1"/>
    <col min="5628" max="5629" width="4.375" style="7" customWidth="1"/>
    <col min="5630" max="5630" width="9.6875" style="7" customWidth="1"/>
    <col min="5631" max="5631" width="51" style="7" customWidth="1"/>
    <col min="5632" max="5632" width="14.6875" style="7" customWidth="1"/>
    <col min="5633" max="5633" width="5.875" style="7" customWidth="1"/>
    <col min="5634" max="5636" width="5.5" style="7" customWidth="1"/>
    <col min="5637" max="5639" width="4.625" style="7" customWidth="1"/>
    <col min="5640" max="5640" width="18.375" style="7" customWidth="1"/>
    <col min="5641" max="5641" width="4.875" style="7" customWidth="1"/>
    <col min="5642" max="5642" width="13.625" style="7" customWidth="1"/>
    <col min="5643" max="5644" width="4.875" style="7" customWidth="1"/>
    <col min="5645" max="5645" width="12.625" style="7" customWidth="1"/>
    <col min="5646" max="5646" width="16.625" style="7" customWidth="1"/>
    <col min="5647" max="5647" width="4.625" style="7" customWidth="1"/>
    <col min="5648" max="5648" width="4.6875" style="7" customWidth="1"/>
    <col min="5649" max="5649" width="46.625" style="7" customWidth="1"/>
    <col min="5650" max="5650" width="14.625" style="7" customWidth="1"/>
    <col min="5651" max="5651" width="6.875" style="7" customWidth="1"/>
    <col min="5652" max="5652" width="3" style="7" customWidth="1"/>
    <col min="5653" max="5654" width="10.125" style="7" customWidth="1"/>
    <col min="5655" max="5659" width="4" style="7" customWidth="1"/>
    <col min="5660" max="5661" width="12.875" style="7"/>
    <col min="5662" max="5662" width="30.5" style="7" customWidth="1"/>
    <col min="5663" max="5879" width="12.875" style="7"/>
    <col min="5880" max="5880" width="5.625" style="7" customWidth="1"/>
    <col min="5881" max="5881" width="20.125" style="7" customWidth="1"/>
    <col min="5882" max="5882" width="21.375" style="7" customWidth="1"/>
    <col min="5883" max="5883" width="16.125" style="7" customWidth="1"/>
    <col min="5884" max="5885" width="4.375" style="7" customWidth="1"/>
    <col min="5886" max="5886" width="9.6875" style="7" customWidth="1"/>
    <col min="5887" max="5887" width="51" style="7" customWidth="1"/>
    <col min="5888" max="5888" width="14.6875" style="7" customWidth="1"/>
    <col min="5889" max="5889" width="5.875" style="7" customWidth="1"/>
    <col min="5890" max="5892" width="5.5" style="7" customWidth="1"/>
    <col min="5893" max="5895" width="4.625" style="7" customWidth="1"/>
    <col min="5896" max="5896" width="18.375" style="7" customWidth="1"/>
    <col min="5897" max="5897" width="4.875" style="7" customWidth="1"/>
    <col min="5898" max="5898" width="13.625" style="7" customWidth="1"/>
    <col min="5899" max="5900" width="4.875" style="7" customWidth="1"/>
    <col min="5901" max="5901" width="12.625" style="7" customWidth="1"/>
    <col min="5902" max="5902" width="16.625" style="7" customWidth="1"/>
    <col min="5903" max="5903" width="4.625" style="7" customWidth="1"/>
    <col min="5904" max="5904" width="4.6875" style="7" customWidth="1"/>
    <col min="5905" max="5905" width="46.625" style="7" customWidth="1"/>
    <col min="5906" max="5906" width="14.625" style="7" customWidth="1"/>
    <col min="5907" max="5907" width="6.875" style="7" customWidth="1"/>
    <col min="5908" max="5908" width="3" style="7" customWidth="1"/>
    <col min="5909" max="5910" width="10.125" style="7" customWidth="1"/>
    <col min="5911" max="5915" width="4" style="7" customWidth="1"/>
    <col min="5916" max="5917" width="12.875" style="7"/>
    <col min="5918" max="5918" width="30.5" style="7" customWidth="1"/>
    <col min="5919" max="6135" width="12.875" style="7"/>
    <col min="6136" max="6136" width="5.625" style="7" customWidth="1"/>
    <col min="6137" max="6137" width="20.125" style="7" customWidth="1"/>
    <col min="6138" max="6138" width="21.375" style="7" customWidth="1"/>
    <col min="6139" max="6139" width="16.125" style="7" customWidth="1"/>
    <col min="6140" max="6141" width="4.375" style="7" customWidth="1"/>
    <col min="6142" max="6142" width="9.6875" style="7" customWidth="1"/>
    <col min="6143" max="6143" width="51" style="7" customWidth="1"/>
    <col min="6144" max="6144" width="14.6875" style="7" customWidth="1"/>
    <col min="6145" max="6145" width="5.875" style="7" customWidth="1"/>
    <col min="6146" max="6148" width="5.5" style="7" customWidth="1"/>
    <col min="6149" max="6151" width="4.625" style="7" customWidth="1"/>
    <col min="6152" max="6152" width="18.375" style="7" customWidth="1"/>
    <col min="6153" max="6153" width="4.875" style="7" customWidth="1"/>
    <col min="6154" max="6154" width="13.625" style="7" customWidth="1"/>
    <col min="6155" max="6156" width="4.875" style="7" customWidth="1"/>
    <col min="6157" max="6157" width="12.625" style="7" customWidth="1"/>
    <col min="6158" max="6158" width="16.625" style="7" customWidth="1"/>
    <col min="6159" max="6159" width="4.625" style="7" customWidth="1"/>
    <col min="6160" max="6160" width="4.6875" style="7" customWidth="1"/>
    <col min="6161" max="6161" width="46.625" style="7" customWidth="1"/>
    <col min="6162" max="6162" width="14.625" style="7" customWidth="1"/>
    <col min="6163" max="6163" width="6.875" style="7" customWidth="1"/>
    <col min="6164" max="6164" width="3" style="7" customWidth="1"/>
    <col min="6165" max="6166" width="10.125" style="7" customWidth="1"/>
    <col min="6167" max="6171" width="4" style="7" customWidth="1"/>
    <col min="6172" max="6173" width="12.875" style="7"/>
    <col min="6174" max="6174" width="30.5" style="7" customWidth="1"/>
    <col min="6175" max="6391" width="12.875" style="7"/>
    <col min="6392" max="6392" width="5.625" style="7" customWidth="1"/>
    <col min="6393" max="6393" width="20.125" style="7" customWidth="1"/>
    <col min="6394" max="6394" width="21.375" style="7" customWidth="1"/>
    <col min="6395" max="6395" width="16.125" style="7" customWidth="1"/>
    <col min="6396" max="6397" width="4.375" style="7" customWidth="1"/>
    <col min="6398" max="6398" width="9.6875" style="7" customWidth="1"/>
    <col min="6399" max="6399" width="51" style="7" customWidth="1"/>
    <col min="6400" max="6400" width="14.6875" style="7" customWidth="1"/>
    <col min="6401" max="6401" width="5.875" style="7" customWidth="1"/>
    <col min="6402" max="6404" width="5.5" style="7" customWidth="1"/>
    <col min="6405" max="6407" width="4.625" style="7" customWidth="1"/>
    <col min="6408" max="6408" width="18.375" style="7" customWidth="1"/>
    <col min="6409" max="6409" width="4.875" style="7" customWidth="1"/>
    <col min="6410" max="6410" width="13.625" style="7" customWidth="1"/>
    <col min="6411" max="6412" width="4.875" style="7" customWidth="1"/>
    <col min="6413" max="6413" width="12.625" style="7" customWidth="1"/>
    <col min="6414" max="6414" width="16.625" style="7" customWidth="1"/>
    <col min="6415" max="6415" width="4.625" style="7" customWidth="1"/>
    <col min="6416" max="6416" width="4.6875" style="7" customWidth="1"/>
    <col min="6417" max="6417" width="46.625" style="7" customWidth="1"/>
    <col min="6418" max="6418" width="14.625" style="7" customWidth="1"/>
    <col min="6419" max="6419" width="6.875" style="7" customWidth="1"/>
    <col min="6420" max="6420" width="3" style="7" customWidth="1"/>
    <col min="6421" max="6422" width="10.125" style="7" customWidth="1"/>
    <col min="6423" max="6427" width="4" style="7" customWidth="1"/>
    <col min="6428" max="6429" width="12.875" style="7"/>
    <col min="6430" max="6430" width="30.5" style="7" customWidth="1"/>
    <col min="6431" max="6647" width="12.875" style="7"/>
    <col min="6648" max="6648" width="5.625" style="7" customWidth="1"/>
    <col min="6649" max="6649" width="20.125" style="7" customWidth="1"/>
    <col min="6650" max="6650" width="21.375" style="7" customWidth="1"/>
    <col min="6651" max="6651" width="16.125" style="7" customWidth="1"/>
    <col min="6652" max="6653" width="4.375" style="7" customWidth="1"/>
    <col min="6654" max="6654" width="9.6875" style="7" customWidth="1"/>
    <col min="6655" max="6655" width="51" style="7" customWidth="1"/>
    <col min="6656" max="6656" width="14.6875" style="7" customWidth="1"/>
    <col min="6657" max="6657" width="5.875" style="7" customWidth="1"/>
    <col min="6658" max="6660" width="5.5" style="7" customWidth="1"/>
    <col min="6661" max="6663" width="4.625" style="7" customWidth="1"/>
    <col min="6664" max="6664" width="18.375" style="7" customWidth="1"/>
    <col min="6665" max="6665" width="4.875" style="7" customWidth="1"/>
    <col min="6666" max="6666" width="13.625" style="7" customWidth="1"/>
    <col min="6667" max="6668" width="4.875" style="7" customWidth="1"/>
    <col min="6669" max="6669" width="12.625" style="7" customWidth="1"/>
    <col min="6670" max="6670" width="16.625" style="7" customWidth="1"/>
    <col min="6671" max="6671" width="4.625" style="7" customWidth="1"/>
    <col min="6672" max="6672" width="4.6875" style="7" customWidth="1"/>
    <col min="6673" max="6673" width="46.625" style="7" customWidth="1"/>
    <col min="6674" max="6674" width="14.625" style="7" customWidth="1"/>
    <col min="6675" max="6675" width="6.875" style="7" customWidth="1"/>
    <col min="6676" max="6676" width="3" style="7" customWidth="1"/>
    <col min="6677" max="6678" width="10.125" style="7" customWidth="1"/>
    <col min="6679" max="6683" width="4" style="7" customWidth="1"/>
    <col min="6684" max="6685" width="12.875" style="7"/>
    <col min="6686" max="6686" width="30.5" style="7" customWidth="1"/>
    <col min="6687" max="6903" width="12.875" style="7"/>
    <col min="6904" max="6904" width="5.625" style="7" customWidth="1"/>
    <col min="6905" max="6905" width="20.125" style="7" customWidth="1"/>
    <col min="6906" max="6906" width="21.375" style="7" customWidth="1"/>
    <col min="6907" max="6907" width="16.125" style="7" customWidth="1"/>
    <col min="6908" max="6909" width="4.375" style="7" customWidth="1"/>
    <col min="6910" max="6910" width="9.6875" style="7" customWidth="1"/>
    <col min="6911" max="6911" width="51" style="7" customWidth="1"/>
    <col min="6912" max="6912" width="14.6875" style="7" customWidth="1"/>
    <col min="6913" max="6913" width="5.875" style="7" customWidth="1"/>
    <col min="6914" max="6916" width="5.5" style="7" customWidth="1"/>
    <col min="6917" max="6919" width="4.625" style="7" customWidth="1"/>
    <col min="6920" max="6920" width="18.375" style="7" customWidth="1"/>
    <col min="6921" max="6921" width="4.875" style="7" customWidth="1"/>
    <col min="6922" max="6922" width="13.625" style="7" customWidth="1"/>
    <col min="6923" max="6924" width="4.875" style="7" customWidth="1"/>
    <col min="6925" max="6925" width="12.625" style="7" customWidth="1"/>
    <col min="6926" max="6926" width="16.625" style="7" customWidth="1"/>
    <col min="6927" max="6927" width="4.625" style="7" customWidth="1"/>
    <col min="6928" max="6928" width="4.6875" style="7" customWidth="1"/>
    <col min="6929" max="6929" width="46.625" style="7" customWidth="1"/>
    <col min="6930" max="6930" width="14.625" style="7" customWidth="1"/>
    <col min="6931" max="6931" width="6.875" style="7" customWidth="1"/>
    <col min="6932" max="6932" width="3" style="7" customWidth="1"/>
    <col min="6933" max="6934" width="10.125" style="7" customWidth="1"/>
    <col min="6935" max="6939" width="4" style="7" customWidth="1"/>
    <col min="6940" max="6941" width="12.875" style="7"/>
    <col min="6942" max="6942" width="30.5" style="7" customWidth="1"/>
    <col min="6943" max="7159" width="12.875" style="7"/>
    <col min="7160" max="7160" width="5.625" style="7" customWidth="1"/>
    <col min="7161" max="7161" width="20.125" style="7" customWidth="1"/>
    <col min="7162" max="7162" width="21.375" style="7" customWidth="1"/>
    <col min="7163" max="7163" width="16.125" style="7" customWidth="1"/>
    <col min="7164" max="7165" width="4.375" style="7" customWidth="1"/>
    <col min="7166" max="7166" width="9.6875" style="7" customWidth="1"/>
    <col min="7167" max="7167" width="51" style="7" customWidth="1"/>
    <col min="7168" max="7168" width="14.6875" style="7" customWidth="1"/>
    <col min="7169" max="7169" width="5.875" style="7" customWidth="1"/>
    <col min="7170" max="7172" width="5.5" style="7" customWidth="1"/>
    <col min="7173" max="7175" width="4.625" style="7" customWidth="1"/>
    <col min="7176" max="7176" width="18.375" style="7" customWidth="1"/>
    <col min="7177" max="7177" width="4.875" style="7" customWidth="1"/>
    <col min="7178" max="7178" width="13.625" style="7" customWidth="1"/>
    <col min="7179" max="7180" width="4.875" style="7" customWidth="1"/>
    <col min="7181" max="7181" width="12.625" style="7" customWidth="1"/>
    <col min="7182" max="7182" width="16.625" style="7" customWidth="1"/>
    <col min="7183" max="7183" width="4.625" style="7" customWidth="1"/>
    <col min="7184" max="7184" width="4.6875" style="7" customWidth="1"/>
    <col min="7185" max="7185" width="46.625" style="7" customWidth="1"/>
    <col min="7186" max="7186" width="14.625" style="7" customWidth="1"/>
    <col min="7187" max="7187" width="6.875" style="7" customWidth="1"/>
    <col min="7188" max="7188" width="3" style="7" customWidth="1"/>
    <col min="7189" max="7190" width="10.125" style="7" customWidth="1"/>
    <col min="7191" max="7195" width="4" style="7" customWidth="1"/>
    <col min="7196" max="7197" width="12.875" style="7"/>
    <col min="7198" max="7198" width="30.5" style="7" customWidth="1"/>
    <col min="7199" max="7415" width="12.875" style="7"/>
    <col min="7416" max="7416" width="5.625" style="7" customWidth="1"/>
    <col min="7417" max="7417" width="20.125" style="7" customWidth="1"/>
    <col min="7418" max="7418" width="21.375" style="7" customWidth="1"/>
    <col min="7419" max="7419" width="16.125" style="7" customWidth="1"/>
    <col min="7420" max="7421" width="4.375" style="7" customWidth="1"/>
    <col min="7422" max="7422" width="9.6875" style="7" customWidth="1"/>
    <col min="7423" max="7423" width="51" style="7" customWidth="1"/>
    <col min="7424" max="7424" width="14.6875" style="7" customWidth="1"/>
    <col min="7425" max="7425" width="5.875" style="7" customWidth="1"/>
    <col min="7426" max="7428" width="5.5" style="7" customWidth="1"/>
    <col min="7429" max="7431" width="4.625" style="7" customWidth="1"/>
    <col min="7432" max="7432" width="18.375" style="7" customWidth="1"/>
    <col min="7433" max="7433" width="4.875" style="7" customWidth="1"/>
    <col min="7434" max="7434" width="13.625" style="7" customWidth="1"/>
    <col min="7435" max="7436" width="4.875" style="7" customWidth="1"/>
    <col min="7437" max="7437" width="12.625" style="7" customWidth="1"/>
    <col min="7438" max="7438" width="16.625" style="7" customWidth="1"/>
    <col min="7439" max="7439" width="4.625" style="7" customWidth="1"/>
    <col min="7440" max="7440" width="4.6875" style="7" customWidth="1"/>
    <col min="7441" max="7441" width="46.625" style="7" customWidth="1"/>
    <col min="7442" max="7442" width="14.625" style="7" customWidth="1"/>
    <col min="7443" max="7443" width="6.875" style="7" customWidth="1"/>
    <col min="7444" max="7444" width="3" style="7" customWidth="1"/>
    <col min="7445" max="7446" width="10.125" style="7" customWidth="1"/>
    <col min="7447" max="7451" width="4" style="7" customWidth="1"/>
    <col min="7452" max="7453" width="12.875" style="7"/>
    <col min="7454" max="7454" width="30.5" style="7" customWidth="1"/>
    <col min="7455" max="7671" width="12.875" style="7"/>
    <col min="7672" max="7672" width="5.625" style="7" customWidth="1"/>
    <col min="7673" max="7673" width="20.125" style="7" customWidth="1"/>
    <col min="7674" max="7674" width="21.375" style="7" customWidth="1"/>
    <col min="7675" max="7675" width="16.125" style="7" customWidth="1"/>
    <col min="7676" max="7677" width="4.375" style="7" customWidth="1"/>
    <col min="7678" max="7678" width="9.6875" style="7" customWidth="1"/>
    <col min="7679" max="7679" width="51" style="7" customWidth="1"/>
    <col min="7680" max="7680" width="14.6875" style="7" customWidth="1"/>
    <col min="7681" max="7681" width="5.875" style="7" customWidth="1"/>
    <col min="7682" max="7684" width="5.5" style="7" customWidth="1"/>
    <col min="7685" max="7687" width="4.625" style="7" customWidth="1"/>
    <col min="7688" max="7688" width="18.375" style="7" customWidth="1"/>
    <col min="7689" max="7689" width="4.875" style="7" customWidth="1"/>
    <col min="7690" max="7690" width="13.625" style="7" customWidth="1"/>
    <col min="7691" max="7692" width="4.875" style="7" customWidth="1"/>
    <col min="7693" max="7693" width="12.625" style="7" customWidth="1"/>
    <col min="7694" max="7694" width="16.625" style="7" customWidth="1"/>
    <col min="7695" max="7695" width="4.625" style="7" customWidth="1"/>
    <col min="7696" max="7696" width="4.6875" style="7" customWidth="1"/>
    <col min="7697" max="7697" width="46.625" style="7" customWidth="1"/>
    <col min="7698" max="7698" width="14.625" style="7" customWidth="1"/>
    <col min="7699" max="7699" width="6.875" style="7" customWidth="1"/>
    <col min="7700" max="7700" width="3" style="7" customWidth="1"/>
    <col min="7701" max="7702" width="10.125" style="7" customWidth="1"/>
    <col min="7703" max="7707" width="4" style="7" customWidth="1"/>
    <col min="7708" max="7709" width="12.875" style="7"/>
    <col min="7710" max="7710" width="30.5" style="7" customWidth="1"/>
    <col min="7711" max="7927" width="12.875" style="7"/>
    <col min="7928" max="7928" width="5.625" style="7" customWidth="1"/>
    <col min="7929" max="7929" width="20.125" style="7" customWidth="1"/>
    <col min="7930" max="7930" width="21.375" style="7" customWidth="1"/>
    <col min="7931" max="7931" width="16.125" style="7" customWidth="1"/>
    <col min="7932" max="7933" width="4.375" style="7" customWidth="1"/>
    <col min="7934" max="7934" width="9.6875" style="7" customWidth="1"/>
    <col min="7935" max="7935" width="51" style="7" customWidth="1"/>
    <col min="7936" max="7936" width="14.6875" style="7" customWidth="1"/>
    <col min="7937" max="7937" width="5.875" style="7" customWidth="1"/>
    <col min="7938" max="7940" width="5.5" style="7" customWidth="1"/>
    <col min="7941" max="7943" width="4.625" style="7" customWidth="1"/>
    <col min="7944" max="7944" width="18.375" style="7" customWidth="1"/>
    <col min="7945" max="7945" width="4.875" style="7" customWidth="1"/>
    <col min="7946" max="7946" width="13.625" style="7" customWidth="1"/>
    <col min="7947" max="7948" width="4.875" style="7" customWidth="1"/>
    <col min="7949" max="7949" width="12.625" style="7" customWidth="1"/>
    <col min="7950" max="7950" width="16.625" style="7" customWidth="1"/>
    <col min="7951" max="7951" width="4.625" style="7" customWidth="1"/>
    <col min="7952" max="7952" width="4.6875" style="7" customWidth="1"/>
    <col min="7953" max="7953" width="46.625" style="7" customWidth="1"/>
    <col min="7954" max="7954" width="14.625" style="7" customWidth="1"/>
    <col min="7955" max="7955" width="6.875" style="7" customWidth="1"/>
    <col min="7956" max="7956" width="3" style="7" customWidth="1"/>
    <col min="7957" max="7958" width="10.125" style="7" customWidth="1"/>
    <col min="7959" max="7963" width="4" style="7" customWidth="1"/>
    <col min="7964" max="7965" width="12.875" style="7"/>
    <col min="7966" max="7966" width="30.5" style="7" customWidth="1"/>
    <col min="7967" max="8183" width="12.875" style="7"/>
    <col min="8184" max="8184" width="5.625" style="7" customWidth="1"/>
    <col min="8185" max="8185" width="20.125" style="7" customWidth="1"/>
    <col min="8186" max="8186" width="21.375" style="7" customWidth="1"/>
    <col min="8187" max="8187" width="16.125" style="7" customWidth="1"/>
    <col min="8188" max="8189" width="4.375" style="7" customWidth="1"/>
    <col min="8190" max="8190" width="9.6875" style="7" customWidth="1"/>
    <col min="8191" max="8191" width="51" style="7" customWidth="1"/>
    <col min="8192" max="8192" width="14.6875" style="7" customWidth="1"/>
    <col min="8193" max="8193" width="5.875" style="7" customWidth="1"/>
    <col min="8194" max="8196" width="5.5" style="7" customWidth="1"/>
    <col min="8197" max="8199" width="4.625" style="7" customWidth="1"/>
    <col min="8200" max="8200" width="18.375" style="7" customWidth="1"/>
    <col min="8201" max="8201" width="4.875" style="7" customWidth="1"/>
    <col min="8202" max="8202" width="13.625" style="7" customWidth="1"/>
    <col min="8203" max="8204" width="4.875" style="7" customWidth="1"/>
    <col min="8205" max="8205" width="12.625" style="7" customWidth="1"/>
    <col min="8206" max="8206" width="16.625" style="7" customWidth="1"/>
    <col min="8207" max="8207" width="4.625" style="7" customWidth="1"/>
    <col min="8208" max="8208" width="4.6875" style="7" customWidth="1"/>
    <col min="8209" max="8209" width="46.625" style="7" customWidth="1"/>
    <col min="8210" max="8210" width="14.625" style="7" customWidth="1"/>
    <col min="8211" max="8211" width="6.875" style="7" customWidth="1"/>
    <col min="8212" max="8212" width="3" style="7" customWidth="1"/>
    <col min="8213" max="8214" width="10.125" style="7" customWidth="1"/>
    <col min="8215" max="8219" width="4" style="7" customWidth="1"/>
    <col min="8220" max="8221" width="12.875" style="7"/>
    <col min="8222" max="8222" width="30.5" style="7" customWidth="1"/>
    <col min="8223" max="8439" width="12.875" style="7"/>
    <col min="8440" max="8440" width="5.625" style="7" customWidth="1"/>
    <col min="8441" max="8441" width="20.125" style="7" customWidth="1"/>
    <col min="8442" max="8442" width="21.375" style="7" customWidth="1"/>
    <col min="8443" max="8443" width="16.125" style="7" customWidth="1"/>
    <col min="8444" max="8445" width="4.375" style="7" customWidth="1"/>
    <col min="8446" max="8446" width="9.6875" style="7" customWidth="1"/>
    <col min="8447" max="8447" width="51" style="7" customWidth="1"/>
    <col min="8448" max="8448" width="14.6875" style="7" customWidth="1"/>
    <col min="8449" max="8449" width="5.875" style="7" customWidth="1"/>
    <col min="8450" max="8452" width="5.5" style="7" customWidth="1"/>
    <col min="8453" max="8455" width="4.625" style="7" customWidth="1"/>
    <col min="8456" max="8456" width="18.375" style="7" customWidth="1"/>
    <col min="8457" max="8457" width="4.875" style="7" customWidth="1"/>
    <col min="8458" max="8458" width="13.625" style="7" customWidth="1"/>
    <col min="8459" max="8460" width="4.875" style="7" customWidth="1"/>
    <col min="8461" max="8461" width="12.625" style="7" customWidth="1"/>
    <col min="8462" max="8462" width="16.625" style="7" customWidth="1"/>
    <col min="8463" max="8463" width="4.625" style="7" customWidth="1"/>
    <col min="8464" max="8464" width="4.6875" style="7" customWidth="1"/>
    <col min="8465" max="8465" width="46.625" style="7" customWidth="1"/>
    <col min="8466" max="8466" width="14.625" style="7" customWidth="1"/>
    <col min="8467" max="8467" width="6.875" style="7" customWidth="1"/>
    <col min="8468" max="8468" width="3" style="7" customWidth="1"/>
    <col min="8469" max="8470" width="10.125" style="7" customWidth="1"/>
    <col min="8471" max="8475" width="4" style="7" customWidth="1"/>
    <col min="8476" max="8477" width="12.875" style="7"/>
    <col min="8478" max="8478" width="30.5" style="7" customWidth="1"/>
    <col min="8479" max="8695" width="12.875" style="7"/>
    <col min="8696" max="8696" width="5.625" style="7" customWidth="1"/>
    <col min="8697" max="8697" width="20.125" style="7" customWidth="1"/>
    <col min="8698" max="8698" width="21.375" style="7" customWidth="1"/>
    <col min="8699" max="8699" width="16.125" style="7" customWidth="1"/>
    <col min="8700" max="8701" width="4.375" style="7" customWidth="1"/>
    <col min="8702" max="8702" width="9.6875" style="7" customWidth="1"/>
    <col min="8703" max="8703" width="51" style="7" customWidth="1"/>
    <col min="8704" max="8704" width="14.6875" style="7" customWidth="1"/>
    <col min="8705" max="8705" width="5.875" style="7" customWidth="1"/>
    <col min="8706" max="8708" width="5.5" style="7" customWidth="1"/>
    <col min="8709" max="8711" width="4.625" style="7" customWidth="1"/>
    <col min="8712" max="8712" width="18.375" style="7" customWidth="1"/>
    <col min="8713" max="8713" width="4.875" style="7" customWidth="1"/>
    <col min="8714" max="8714" width="13.625" style="7" customWidth="1"/>
    <col min="8715" max="8716" width="4.875" style="7" customWidth="1"/>
    <col min="8717" max="8717" width="12.625" style="7" customWidth="1"/>
    <col min="8718" max="8718" width="16.625" style="7" customWidth="1"/>
    <col min="8719" max="8719" width="4.625" style="7" customWidth="1"/>
    <col min="8720" max="8720" width="4.6875" style="7" customWidth="1"/>
    <col min="8721" max="8721" width="46.625" style="7" customWidth="1"/>
    <col min="8722" max="8722" width="14.625" style="7" customWidth="1"/>
    <col min="8723" max="8723" width="6.875" style="7" customWidth="1"/>
    <col min="8724" max="8724" width="3" style="7" customWidth="1"/>
    <col min="8725" max="8726" width="10.125" style="7" customWidth="1"/>
    <col min="8727" max="8731" width="4" style="7" customWidth="1"/>
    <col min="8732" max="8733" width="12.875" style="7"/>
    <col min="8734" max="8734" width="30.5" style="7" customWidth="1"/>
    <col min="8735" max="8951" width="12.875" style="7"/>
    <col min="8952" max="8952" width="5.625" style="7" customWidth="1"/>
    <col min="8953" max="8953" width="20.125" style="7" customWidth="1"/>
    <col min="8954" max="8954" width="21.375" style="7" customWidth="1"/>
    <col min="8955" max="8955" width="16.125" style="7" customWidth="1"/>
    <col min="8956" max="8957" width="4.375" style="7" customWidth="1"/>
    <col min="8958" max="8958" width="9.6875" style="7" customWidth="1"/>
    <col min="8959" max="8959" width="51" style="7" customWidth="1"/>
    <col min="8960" max="8960" width="14.6875" style="7" customWidth="1"/>
    <col min="8961" max="8961" width="5.875" style="7" customWidth="1"/>
    <col min="8962" max="8964" width="5.5" style="7" customWidth="1"/>
    <col min="8965" max="8967" width="4.625" style="7" customWidth="1"/>
    <col min="8968" max="8968" width="18.375" style="7" customWidth="1"/>
    <col min="8969" max="8969" width="4.875" style="7" customWidth="1"/>
    <col min="8970" max="8970" width="13.625" style="7" customWidth="1"/>
    <col min="8971" max="8972" width="4.875" style="7" customWidth="1"/>
    <col min="8973" max="8973" width="12.625" style="7" customWidth="1"/>
    <col min="8974" max="8974" width="16.625" style="7" customWidth="1"/>
    <col min="8975" max="8975" width="4.625" style="7" customWidth="1"/>
    <col min="8976" max="8976" width="4.6875" style="7" customWidth="1"/>
    <col min="8977" max="8977" width="46.625" style="7" customWidth="1"/>
    <col min="8978" max="8978" width="14.625" style="7" customWidth="1"/>
    <col min="8979" max="8979" width="6.875" style="7" customWidth="1"/>
    <col min="8980" max="8980" width="3" style="7" customWidth="1"/>
    <col min="8981" max="8982" width="10.125" style="7" customWidth="1"/>
    <col min="8983" max="8987" width="4" style="7" customWidth="1"/>
    <col min="8988" max="8989" width="12.875" style="7"/>
    <col min="8990" max="8990" width="30.5" style="7" customWidth="1"/>
    <col min="8991" max="9207" width="12.875" style="7"/>
    <col min="9208" max="9208" width="5.625" style="7" customWidth="1"/>
    <col min="9209" max="9209" width="20.125" style="7" customWidth="1"/>
    <col min="9210" max="9210" width="21.375" style="7" customWidth="1"/>
    <col min="9211" max="9211" width="16.125" style="7" customWidth="1"/>
    <col min="9212" max="9213" width="4.375" style="7" customWidth="1"/>
    <col min="9214" max="9214" width="9.6875" style="7" customWidth="1"/>
    <col min="9215" max="9215" width="51" style="7" customWidth="1"/>
    <col min="9216" max="9216" width="14.6875" style="7" customWidth="1"/>
    <col min="9217" max="9217" width="5.875" style="7" customWidth="1"/>
    <col min="9218" max="9220" width="5.5" style="7" customWidth="1"/>
    <col min="9221" max="9223" width="4.625" style="7" customWidth="1"/>
    <col min="9224" max="9224" width="18.375" style="7" customWidth="1"/>
    <col min="9225" max="9225" width="4.875" style="7" customWidth="1"/>
    <col min="9226" max="9226" width="13.625" style="7" customWidth="1"/>
    <col min="9227" max="9228" width="4.875" style="7" customWidth="1"/>
    <col min="9229" max="9229" width="12.625" style="7" customWidth="1"/>
    <col min="9230" max="9230" width="16.625" style="7" customWidth="1"/>
    <col min="9231" max="9231" width="4.625" style="7" customWidth="1"/>
    <col min="9232" max="9232" width="4.6875" style="7" customWidth="1"/>
    <col min="9233" max="9233" width="46.625" style="7" customWidth="1"/>
    <col min="9234" max="9234" width="14.625" style="7" customWidth="1"/>
    <col min="9235" max="9235" width="6.875" style="7" customWidth="1"/>
    <col min="9236" max="9236" width="3" style="7" customWidth="1"/>
    <col min="9237" max="9238" width="10.125" style="7" customWidth="1"/>
    <col min="9239" max="9243" width="4" style="7" customWidth="1"/>
    <col min="9244" max="9245" width="12.875" style="7"/>
    <col min="9246" max="9246" width="30.5" style="7" customWidth="1"/>
    <col min="9247" max="9463" width="12.875" style="7"/>
    <col min="9464" max="9464" width="5.625" style="7" customWidth="1"/>
    <col min="9465" max="9465" width="20.125" style="7" customWidth="1"/>
    <col min="9466" max="9466" width="21.375" style="7" customWidth="1"/>
    <col min="9467" max="9467" width="16.125" style="7" customWidth="1"/>
    <col min="9468" max="9469" width="4.375" style="7" customWidth="1"/>
    <col min="9470" max="9470" width="9.6875" style="7" customWidth="1"/>
    <col min="9471" max="9471" width="51" style="7" customWidth="1"/>
    <col min="9472" max="9472" width="14.6875" style="7" customWidth="1"/>
    <col min="9473" max="9473" width="5.875" style="7" customWidth="1"/>
    <col min="9474" max="9476" width="5.5" style="7" customWidth="1"/>
    <col min="9477" max="9479" width="4.625" style="7" customWidth="1"/>
    <col min="9480" max="9480" width="18.375" style="7" customWidth="1"/>
    <col min="9481" max="9481" width="4.875" style="7" customWidth="1"/>
    <col min="9482" max="9482" width="13.625" style="7" customWidth="1"/>
    <col min="9483" max="9484" width="4.875" style="7" customWidth="1"/>
    <col min="9485" max="9485" width="12.625" style="7" customWidth="1"/>
    <col min="9486" max="9486" width="16.625" style="7" customWidth="1"/>
    <col min="9487" max="9487" width="4.625" style="7" customWidth="1"/>
    <col min="9488" max="9488" width="4.6875" style="7" customWidth="1"/>
    <col min="9489" max="9489" width="46.625" style="7" customWidth="1"/>
    <col min="9490" max="9490" width="14.625" style="7" customWidth="1"/>
    <col min="9491" max="9491" width="6.875" style="7" customWidth="1"/>
    <col min="9492" max="9492" width="3" style="7" customWidth="1"/>
    <col min="9493" max="9494" width="10.125" style="7" customWidth="1"/>
    <col min="9495" max="9499" width="4" style="7" customWidth="1"/>
    <col min="9500" max="9501" width="12.875" style="7"/>
    <col min="9502" max="9502" width="30.5" style="7" customWidth="1"/>
    <col min="9503" max="9719" width="12.875" style="7"/>
    <col min="9720" max="9720" width="5.625" style="7" customWidth="1"/>
    <col min="9721" max="9721" width="20.125" style="7" customWidth="1"/>
    <col min="9722" max="9722" width="21.375" style="7" customWidth="1"/>
    <col min="9723" max="9723" width="16.125" style="7" customWidth="1"/>
    <col min="9724" max="9725" width="4.375" style="7" customWidth="1"/>
    <col min="9726" max="9726" width="9.6875" style="7" customWidth="1"/>
    <col min="9727" max="9727" width="51" style="7" customWidth="1"/>
    <col min="9728" max="9728" width="14.6875" style="7" customWidth="1"/>
    <col min="9729" max="9729" width="5.875" style="7" customWidth="1"/>
    <col min="9730" max="9732" width="5.5" style="7" customWidth="1"/>
    <col min="9733" max="9735" width="4.625" style="7" customWidth="1"/>
    <col min="9736" max="9736" width="18.375" style="7" customWidth="1"/>
    <col min="9737" max="9737" width="4.875" style="7" customWidth="1"/>
    <col min="9738" max="9738" width="13.625" style="7" customWidth="1"/>
    <col min="9739" max="9740" width="4.875" style="7" customWidth="1"/>
    <col min="9741" max="9741" width="12.625" style="7" customWidth="1"/>
    <col min="9742" max="9742" width="16.625" style="7" customWidth="1"/>
    <col min="9743" max="9743" width="4.625" style="7" customWidth="1"/>
    <col min="9744" max="9744" width="4.6875" style="7" customWidth="1"/>
    <col min="9745" max="9745" width="46.625" style="7" customWidth="1"/>
    <col min="9746" max="9746" width="14.625" style="7" customWidth="1"/>
    <col min="9747" max="9747" width="6.875" style="7" customWidth="1"/>
    <col min="9748" max="9748" width="3" style="7" customWidth="1"/>
    <col min="9749" max="9750" width="10.125" style="7" customWidth="1"/>
    <col min="9751" max="9755" width="4" style="7" customWidth="1"/>
    <col min="9756" max="9757" width="12.875" style="7"/>
    <col min="9758" max="9758" width="30.5" style="7" customWidth="1"/>
    <col min="9759" max="9975" width="12.875" style="7"/>
    <col min="9976" max="9976" width="5.625" style="7" customWidth="1"/>
    <col min="9977" max="9977" width="20.125" style="7" customWidth="1"/>
    <col min="9978" max="9978" width="21.375" style="7" customWidth="1"/>
    <col min="9979" max="9979" width="16.125" style="7" customWidth="1"/>
    <col min="9980" max="9981" width="4.375" style="7" customWidth="1"/>
    <col min="9982" max="9982" width="9.6875" style="7" customWidth="1"/>
    <col min="9983" max="9983" width="51" style="7" customWidth="1"/>
    <col min="9984" max="9984" width="14.6875" style="7" customWidth="1"/>
    <col min="9985" max="9985" width="5.875" style="7" customWidth="1"/>
    <col min="9986" max="9988" width="5.5" style="7" customWidth="1"/>
    <col min="9989" max="9991" width="4.625" style="7" customWidth="1"/>
    <col min="9992" max="9992" width="18.375" style="7" customWidth="1"/>
    <col min="9993" max="9993" width="4.875" style="7" customWidth="1"/>
    <col min="9994" max="9994" width="13.625" style="7" customWidth="1"/>
    <col min="9995" max="9996" width="4.875" style="7" customWidth="1"/>
    <col min="9997" max="9997" width="12.625" style="7" customWidth="1"/>
    <col min="9998" max="9998" width="16.625" style="7" customWidth="1"/>
    <col min="9999" max="9999" width="4.625" style="7" customWidth="1"/>
    <col min="10000" max="10000" width="4.6875" style="7" customWidth="1"/>
    <col min="10001" max="10001" width="46.625" style="7" customWidth="1"/>
    <col min="10002" max="10002" width="14.625" style="7" customWidth="1"/>
    <col min="10003" max="10003" width="6.875" style="7" customWidth="1"/>
    <col min="10004" max="10004" width="3" style="7" customWidth="1"/>
    <col min="10005" max="10006" width="10.125" style="7" customWidth="1"/>
    <col min="10007" max="10011" width="4" style="7" customWidth="1"/>
    <col min="10012" max="10013" width="12.875" style="7"/>
    <col min="10014" max="10014" width="30.5" style="7" customWidth="1"/>
    <col min="10015" max="10231" width="12.875" style="7"/>
    <col min="10232" max="10232" width="5.625" style="7" customWidth="1"/>
    <col min="10233" max="10233" width="20.125" style="7" customWidth="1"/>
    <col min="10234" max="10234" width="21.375" style="7" customWidth="1"/>
    <col min="10235" max="10235" width="16.125" style="7" customWidth="1"/>
    <col min="10236" max="10237" width="4.375" style="7" customWidth="1"/>
    <col min="10238" max="10238" width="9.6875" style="7" customWidth="1"/>
    <col min="10239" max="10239" width="51" style="7" customWidth="1"/>
    <col min="10240" max="10240" width="14.6875" style="7" customWidth="1"/>
    <col min="10241" max="10241" width="5.875" style="7" customWidth="1"/>
    <col min="10242" max="10244" width="5.5" style="7" customWidth="1"/>
    <col min="10245" max="10247" width="4.625" style="7" customWidth="1"/>
    <col min="10248" max="10248" width="18.375" style="7" customWidth="1"/>
    <col min="10249" max="10249" width="4.875" style="7" customWidth="1"/>
    <col min="10250" max="10250" width="13.625" style="7" customWidth="1"/>
    <col min="10251" max="10252" width="4.875" style="7" customWidth="1"/>
    <col min="10253" max="10253" width="12.625" style="7" customWidth="1"/>
    <col min="10254" max="10254" width="16.625" style="7" customWidth="1"/>
    <col min="10255" max="10255" width="4.625" style="7" customWidth="1"/>
    <col min="10256" max="10256" width="4.6875" style="7" customWidth="1"/>
    <col min="10257" max="10257" width="46.625" style="7" customWidth="1"/>
    <col min="10258" max="10258" width="14.625" style="7" customWidth="1"/>
    <col min="10259" max="10259" width="6.875" style="7" customWidth="1"/>
    <col min="10260" max="10260" width="3" style="7" customWidth="1"/>
    <col min="10261" max="10262" width="10.125" style="7" customWidth="1"/>
    <col min="10263" max="10267" width="4" style="7" customWidth="1"/>
    <col min="10268" max="10269" width="12.875" style="7"/>
    <col min="10270" max="10270" width="30.5" style="7" customWidth="1"/>
    <col min="10271" max="10487" width="12.875" style="7"/>
    <col min="10488" max="10488" width="5.625" style="7" customWidth="1"/>
    <col min="10489" max="10489" width="20.125" style="7" customWidth="1"/>
    <col min="10490" max="10490" width="21.375" style="7" customWidth="1"/>
    <col min="10491" max="10491" width="16.125" style="7" customWidth="1"/>
    <col min="10492" max="10493" width="4.375" style="7" customWidth="1"/>
    <col min="10494" max="10494" width="9.6875" style="7" customWidth="1"/>
    <col min="10495" max="10495" width="51" style="7" customWidth="1"/>
    <col min="10496" max="10496" width="14.6875" style="7" customWidth="1"/>
    <col min="10497" max="10497" width="5.875" style="7" customWidth="1"/>
    <col min="10498" max="10500" width="5.5" style="7" customWidth="1"/>
    <col min="10501" max="10503" width="4.625" style="7" customWidth="1"/>
    <col min="10504" max="10504" width="18.375" style="7" customWidth="1"/>
    <col min="10505" max="10505" width="4.875" style="7" customWidth="1"/>
    <col min="10506" max="10506" width="13.625" style="7" customWidth="1"/>
    <col min="10507" max="10508" width="4.875" style="7" customWidth="1"/>
    <col min="10509" max="10509" width="12.625" style="7" customWidth="1"/>
    <col min="10510" max="10510" width="16.625" style="7" customWidth="1"/>
    <col min="10511" max="10511" width="4.625" style="7" customWidth="1"/>
    <col min="10512" max="10512" width="4.6875" style="7" customWidth="1"/>
    <col min="10513" max="10513" width="46.625" style="7" customWidth="1"/>
    <col min="10514" max="10514" width="14.625" style="7" customWidth="1"/>
    <col min="10515" max="10515" width="6.875" style="7" customWidth="1"/>
    <col min="10516" max="10516" width="3" style="7" customWidth="1"/>
    <col min="10517" max="10518" width="10.125" style="7" customWidth="1"/>
    <col min="10519" max="10523" width="4" style="7" customWidth="1"/>
    <col min="10524" max="10525" width="12.875" style="7"/>
    <col min="10526" max="10526" width="30.5" style="7" customWidth="1"/>
    <col min="10527" max="10743" width="12.875" style="7"/>
    <col min="10744" max="10744" width="5.625" style="7" customWidth="1"/>
    <col min="10745" max="10745" width="20.125" style="7" customWidth="1"/>
    <col min="10746" max="10746" width="21.375" style="7" customWidth="1"/>
    <col min="10747" max="10747" width="16.125" style="7" customWidth="1"/>
    <col min="10748" max="10749" width="4.375" style="7" customWidth="1"/>
    <col min="10750" max="10750" width="9.6875" style="7" customWidth="1"/>
    <col min="10751" max="10751" width="51" style="7" customWidth="1"/>
    <col min="10752" max="10752" width="14.6875" style="7" customWidth="1"/>
    <col min="10753" max="10753" width="5.875" style="7" customWidth="1"/>
    <col min="10754" max="10756" width="5.5" style="7" customWidth="1"/>
    <col min="10757" max="10759" width="4.625" style="7" customWidth="1"/>
    <col min="10760" max="10760" width="18.375" style="7" customWidth="1"/>
    <col min="10761" max="10761" width="4.875" style="7" customWidth="1"/>
    <col min="10762" max="10762" width="13.625" style="7" customWidth="1"/>
    <col min="10763" max="10764" width="4.875" style="7" customWidth="1"/>
    <col min="10765" max="10765" width="12.625" style="7" customWidth="1"/>
    <col min="10766" max="10766" width="16.625" style="7" customWidth="1"/>
    <col min="10767" max="10767" width="4.625" style="7" customWidth="1"/>
    <col min="10768" max="10768" width="4.6875" style="7" customWidth="1"/>
    <col min="10769" max="10769" width="46.625" style="7" customWidth="1"/>
    <col min="10770" max="10770" width="14.625" style="7" customWidth="1"/>
    <col min="10771" max="10771" width="6.875" style="7" customWidth="1"/>
    <col min="10772" max="10772" width="3" style="7" customWidth="1"/>
    <col min="10773" max="10774" width="10.125" style="7" customWidth="1"/>
    <col min="10775" max="10779" width="4" style="7" customWidth="1"/>
    <col min="10780" max="10781" width="12.875" style="7"/>
    <col min="10782" max="10782" width="30.5" style="7" customWidth="1"/>
    <col min="10783" max="10999" width="12.875" style="7"/>
    <col min="11000" max="11000" width="5.625" style="7" customWidth="1"/>
    <col min="11001" max="11001" width="20.125" style="7" customWidth="1"/>
    <col min="11002" max="11002" width="21.375" style="7" customWidth="1"/>
    <col min="11003" max="11003" width="16.125" style="7" customWidth="1"/>
    <col min="11004" max="11005" width="4.375" style="7" customWidth="1"/>
    <col min="11006" max="11006" width="9.6875" style="7" customWidth="1"/>
    <col min="11007" max="11007" width="51" style="7" customWidth="1"/>
    <col min="11008" max="11008" width="14.6875" style="7" customWidth="1"/>
    <col min="11009" max="11009" width="5.875" style="7" customWidth="1"/>
    <col min="11010" max="11012" width="5.5" style="7" customWidth="1"/>
    <col min="11013" max="11015" width="4.625" style="7" customWidth="1"/>
    <col min="11016" max="11016" width="18.375" style="7" customWidth="1"/>
    <col min="11017" max="11017" width="4.875" style="7" customWidth="1"/>
    <col min="11018" max="11018" width="13.625" style="7" customWidth="1"/>
    <col min="11019" max="11020" width="4.875" style="7" customWidth="1"/>
    <col min="11021" max="11021" width="12.625" style="7" customWidth="1"/>
    <col min="11022" max="11022" width="16.625" style="7" customWidth="1"/>
    <col min="11023" max="11023" width="4.625" style="7" customWidth="1"/>
    <col min="11024" max="11024" width="4.6875" style="7" customWidth="1"/>
    <col min="11025" max="11025" width="46.625" style="7" customWidth="1"/>
    <col min="11026" max="11026" width="14.625" style="7" customWidth="1"/>
    <col min="11027" max="11027" width="6.875" style="7" customWidth="1"/>
    <col min="11028" max="11028" width="3" style="7" customWidth="1"/>
    <col min="11029" max="11030" width="10.125" style="7" customWidth="1"/>
    <col min="11031" max="11035" width="4" style="7" customWidth="1"/>
    <col min="11036" max="11037" width="12.875" style="7"/>
    <col min="11038" max="11038" width="30.5" style="7" customWidth="1"/>
    <col min="11039" max="11255" width="12.875" style="7"/>
    <col min="11256" max="11256" width="5.625" style="7" customWidth="1"/>
    <col min="11257" max="11257" width="20.125" style="7" customWidth="1"/>
    <col min="11258" max="11258" width="21.375" style="7" customWidth="1"/>
    <col min="11259" max="11259" width="16.125" style="7" customWidth="1"/>
    <col min="11260" max="11261" width="4.375" style="7" customWidth="1"/>
    <col min="11262" max="11262" width="9.6875" style="7" customWidth="1"/>
    <col min="11263" max="11263" width="51" style="7" customWidth="1"/>
    <col min="11264" max="11264" width="14.6875" style="7" customWidth="1"/>
    <col min="11265" max="11265" width="5.875" style="7" customWidth="1"/>
    <col min="11266" max="11268" width="5.5" style="7" customWidth="1"/>
    <col min="11269" max="11271" width="4.625" style="7" customWidth="1"/>
    <col min="11272" max="11272" width="18.375" style="7" customWidth="1"/>
    <col min="11273" max="11273" width="4.875" style="7" customWidth="1"/>
    <col min="11274" max="11274" width="13.625" style="7" customWidth="1"/>
    <col min="11275" max="11276" width="4.875" style="7" customWidth="1"/>
    <col min="11277" max="11277" width="12.625" style="7" customWidth="1"/>
    <col min="11278" max="11278" width="16.625" style="7" customWidth="1"/>
    <col min="11279" max="11279" width="4.625" style="7" customWidth="1"/>
    <col min="11280" max="11280" width="4.6875" style="7" customWidth="1"/>
    <col min="11281" max="11281" width="46.625" style="7" customWidth="1"/>
    <col min="11282" max="11282" width="14.625" style="7" customWidth="1"/>
    <col min="11283" max="11283" width="6.875" style="7" customWidth="1"/>
    <col min="11284" max="11284" width="3" style="7" customWidth="1"/>
    <col min="11285" max="11286" width="10.125" style="7" customWidth="1"/>
    <col min="11287" max="11291" width="4" style="7" customWidth="1"/>
    <col min="11292" max="11293" width="12.875" style="7"/>
    <col min="11294" max="11294" width="30.5" style="7" customWidth="1"/>
    <col min="11295" max="11511" width="12.875" style="7"/>
    <col min="11512" max="11512" width="5.625" style="7" customWidth="1"/>
    <col min="11513" max="11513" width="20.125" style="7" customWidth="1"/>
    <col min="11514" max="11514" width="21.375" style="7" customWidth="1"/>
    <col min="11515" max="11515" width="16.125" style="7" customWidth="1"/>
    <col min="11516" max="11517" width="4.375" style="7" customWidth="1"/>
    <col min="11518" max="11518" width="9.6875" style="7" customWidth="1"/>
    <col min="11519" max="11519" width="51" style="7" customWidth="1"/>
    <col min="11520" max="11520" width="14.6875" style="7" customWidth="1"/>
    <col min="11521" max="11521" width="5.875" style="7" customWidth="1"/>
    <col min="11522" max="11524" width="5.5" style="7" customWidth="1"/>
    <col min="11525" max="11527" width="4.625" style="7" customWidth="1"/>
    <col min="11528" max="11528" width="18.375" style="7" customWidth="1"/>
    <col min="11529" max="11529" width="4.875" style="7" customWidth="1"/>
    <col min="11530" max="11530" width="13.625" style="7" customWidth="1"/>
    <col min="11531" max="11532" width="4.875" style="7" customWidth="1"/>
    <col min="11533" max="11533" width="12.625" style="7" customWidth="1"/>
    <col min="11534" max="11534" width="16.625" style="7" customWidth="1"/>
    <col min="11535" max="11535" width="4.625" style="7" customWidth="1"/>
    <col min="11536" max="11536" width="4.6875" style="7" customWidth="1"/>
    <col min="11537" max="11537" width="46.625" style="7" customWidth="1"/>
    <col min="11538" max="11538" width="14.625" style="7" customWidth="1"/>
    <col min="11539" max="11539" width="6.875" style="7" customWidth="1"/>
    <col min="11540" max="11540" width="3" style="7" customWidth="1"/>
    <col min="11541" max="11542" width="10.125" style="7" customWidth="1"/>
    <col min="11543" max="11547" width="4" style="7" customWidth="1"/>
    <col min="11548" max="11549" width="12.875" style="7"/>
    <col min="11550" max="11550" width="30.5" style="7" customWidth="1"/>
    <col min="11551" max="11767" width="12.875" style="7"/>
    <col min="11768" max="11768" width="5.625" style="7" customWidth="1"/>
    <col min="11769" max="11769" width="20.125" style="7" customWidth="1"/>
    <col min="11770" max="11770" width="21.375" style="7" customWidth="1"/>
    <col min="11771" max="11771" width="16.125" style="7" customWidth="1"/>
    <col min="11772" max="11773" width="4.375" style="7" customWidth="1"/>
    <col min="11774" max="11774" width="9.6875" style="7" customWidth="1"/>
    <col min="11775" max="11775" width="51" style="7" customWidth="1"/>
    <col min="11776" max="11776" width="14.6875" style="7" customWidth="1"/>
    <col min="11777" max="11777" width="5.875" style="7" customWidth="1"/>
    <col min="11778" max="11780" width="5.5" style="7" customWidth="1"/>
    <col min="11781" max="11783" width="4.625" style="7" customWidth="1"/>
    <col min="11784" max="11784" width="18.375" style="7" customWidth="1"/>
    <col min="11785" max="11785" width="4.875" style="7" customWidth="1"/>
    <col min="11786" max="11786" width="13.625" style="7" customWidth="1"/>
    <col min="11787" max="11788" width="4.875" style="7" customWidth="1"/>
    <col min="11789" max="11789" width="12.625" style="7" customWidth="1"/>
    <col min="11790" max="11790" width="16.625" style="7" customWidth="1"/>
    <col min="11791" max="11791" width="4.625" style="7" customWidth="1"/>
    <col min="11792" max="11792" width="4.6875" style="7" customWidth="1"/>
    <col min="11793" max="11793" width="46.625" style="7" customWidth="1"/>
    <col min="11794" max="11794" width="14.625" style="7" customWidth="1"/>
    <col min="11795" max="11795" width="6.875" style="7" customWidth="1"/>
    <col min="11796" max="11796" width="3" style="7" customWidth="1"/>
    <col min="11797" max="11798" width="10.125" style="7" customWidth="1"/>
    <col min="11799" max="11803" width="4" style="7" customWidth="1"/>
    <col min="11804" max="11805" width="12.875" style="7"/>
    <col min="11806" max="11806" width="30.5" style="7" customWidth="1"/>
    <col min="11807" max="12023" width="12.875" style="7"/>
    <col min="12024" max="12024" width="5.625" style="7" customWidth="1"/>
    <col min="12025" max="12025" width="20.125" style="7" customWidth="1"/>
    <col min="12026" max="12026" width="21.375" style="7" customWidth="1"/>
    <col min="12027" max="12027" width="16.125" style="7" customWidth="1"/>
    <col min="12028" max="12029" width="4.375" style="7" customWidth="1"/>
    <col min="12030" max="12030" width="9.6875" style="7" customWidth="1"/>
    <col min="12031" max="12031" width="51" style="7" customWidth="1"/>
    <col min="12032" max="12032" width="14.6875" style="7" customWidth="1"/>
    <col min="12033" max="12033" width="5.875" style="7" customWidth="1"/>
    <col min="12034" max="12036" width="5.5" style="7" customWidth="1"/>
    <col min="12037" max="12039" width="4.625" style="7" customWidth="1"/>
    <col min="12040" max="12040" width="18.375" style="7" customWidth="1"/>
    <col min="12041" max="12041" width="4.875" style="7" customWidth="1"/>
    <col min="12042" max="12042" width="13.625" style="7" customWidth="1"/>
    <col min="12043" max="12044" width="4.875" style="7" customWidth="1"/>
    <col min="12045" max="12045" width="12.625" style="7" customWidth="1"/>
    <col min="12046" max="12046" width="16.625" style="7" customWidth="1"/>
    <col min="12047" max="12047" width="4.625" style="7" customWidth="1"/>
    <col min="12048" max="12048" width="4.6875" style="7" customWidth="1"/>
    <col min="12049" max="12049" width="46.625" style="7" customWidth="1"/>
    <col min="12050" max="12050" width="14.625" style="7" customWidth="1"/>
    <col min="12051" max="12051" width="6.875" style="7" customWidth="1"/>
    <col min="12052" max="12052" width="3" style="7" customWidth="1"/>
    <col min="12053" max="12054" width="10.125" style="7" customWidth="1"/>
    <col min="12055" max="12059" width="4" style="7" customWidth="1"/>
    <col min="12060" max="12061" width="12.875" style="7"/>
    <col min="12062" max="12062" width="30.5" style="7" customWidth="1"/>
    <col min="12063" max="12279" width="12.875" style="7"/>
    <col min="12280" max="12280" width="5.625" style="7" customWidth="1"/>
    <col min="12281" max="12281" width="20.125" style="7" customWidth="1"/>
    <col min="12282" max="12282" width="21.375" style="7" customWidth="1"/>
    <col min="12283" max="12283" width="16.125" style="7" customWidth="1"/>
    <col min="12284" max="12285" width="4.375" style="7" customWidth="1"/>
    <col min="12286" max="12286" width="9.6875" style="7" customWidth="1"/>
    <col min="12287" max="12287" width="51" style="7" customWidth="1"/>
    <col min="12288" max="12288" width="14.6875" style="7" customWidth="1"/>
    <col min="12289" max="12289" width="5.875" style="7" customWidth="1"/>
    <col min="12290" max="12292" width="5.5" style="7" customWidth="1"/>
    <col min="12293" max="12295" width="4.625" style="7" customWidth="1"/>
    <col min="12296" max="12296" width="18.375" style="7" customWidth="1"/>
    <col min="12297" max="12297" width="4.875" style="7" customWidth="1"/>
    <col min="12298" max="12298" width="13.625" style="7" customWidth="1"/>
    <col min="12299" max="12300" width="4.875" style="7" customWidth="1"/>
    <col min="12301" max="12301" width="12.625" style="7" customWidth="1"/>
    <col min="12302" max="12302" width="16.625" style="7" customWidth="1"/>
    <col min="12303" max="12303" width="4.625" style="7" customWidth="1"/>
    <col min="12304" max="12304" width="4.6875" style="7" customWidth="1"/>
    <col min="12305" max="12305" width="46.625" style="7" customWidth="1"/>
    <col min="12306" max="12306" width="14.625" style="7" customWidth="1"/>
    <col min="12307" max="12307" width="6.875" style="7" customWidth="1"/>
    <col min="12308" max="12308" width="3" style="7" customWidth="1"/>
    <col min="12309" max="12310" width="10.125" style="7" customWidth="1"/>
    <col min="12311" max="12315" width="4" style="7" customWidth="1"/>
    <col min="12316" max="12317" width="12.875" style="7"/>
    <col min="12318" max="12318" width="30.5" style="7" customWidth="1"/>
    <col min="12319" max="12535" width="12.875" style="7"/>
    <col min="12536" max="12536" width="5.625" style="7" customWidth="1"/>
    <col min="12537" max="12537" width="20.125" style="7" customWidth="1"/>
    <col min="12538" max="12538" width="21.375" style="7" customWidth="1"/>
    <col min="12539" max="12539" width="16.125" style="7" customWidth="1"/>
    <col min="12540" max="12541" width="4.375" style="7" customWidth="1"/>
    <col min="12542" max="12542" width="9.6875" style="7" customWidth="1"/>
    <col min="12543" max="12543" width="51" style="7" customWidth="1"/>
    <col min="12544" max="12544" width="14.6875" style="7" customWidth="1"/>
    <col min="12545" max="12545" width="5.875" style="7" customWidth="1"/>
    <col min="12546" max="12548" width="5.5" style="7" customWidth="1"/>
    <col min="12549" max="12551" width="4.625" style="7" customWidth="1"/>
    <col min="12552" max="12552" width="18.375" style="7" customWidth="1"/>
    <col min="12553" max="12553" width="4.875" style="7" customWidth="1"/>
    <col min="12554" max="12554" width="13.625" style="7" customWidth="1"/>
    <col min="12555" max="12556" width="4.875" style="7" customWidth="1"/>
    <col min="12557" max="12557" width="12.625" style="7" customWidth="1"/>
    <col min="12558" max="12558" width="16.625" style="7" customWidth="1"/>
    <col min="12559" max="12559" width="4.625" style="7" customWidth="1"/>
    <col min="12560" max="12560" width="4.6875" style="7" customWidth="1"/>
    <col min="12561" max="12561" width="46.625" style="7" customWidth="1"/>
    <col min="12562" max="12562" width="14.625" style="7" customWidth="1"/>
    <col min="12563" max="12563" width="6.875" style="7" customWidth="1"/>
    <col min="12564" max="12564" width="3" style="7" customWidth="1"/>
    <col min="12565" max="12566" width="10.125" style="7" customWidth="1"/>
    <col min="12567" max="12571" width="4" style="7" customWidth="1"/>
    <col min="12572" max="12573" width="12.875" style="7"/>
    <col min="12574" max="12574" width="30.5" style="7" customWidth="1"/>
    <col min="12575" max="12791" width="12.875" style="7"/>
    <col min="12792" max="12792" width="5.625" style="7" customWidth="1"/>
    <col min="12793" max="12793" width="20.125" style="7" customWidth="1"/>
    <col min="12794" max="12794" width="21.375" style="7" customWidth="1"/>
    <col min="12795" max="12795" width="16.125" style="7" customWidth="1"/>
    <col min="12796" max="12797" width="4.375" style="7" customWidth="1"/>
    <col min="12798" max="12798" width="9.6875" style="7" customWidth="1"/>
    <col min="12799" max="12799" width="51" style="7" customWidth="1"/>
    <col min="12800" max="12800" width="14.6875" style="7" customWidth="1"/>
    <col min="12801" max="12801" width="5.875" style="7" customWidth="1"/>
    <col min="12802" max="12804" width="5.5" style="7" customWidth="1"/>
    <col min="12805" max="12807" width="4.625" style="7" customWidth="1"/>
    <col min="12808" max="12808" width="18.375" style="7" customWidth="1"/>
    <col min="12809" max="12809" width="4.875" style="7" customWidth="1"/>
    <col min="12810" max="12810" width="13.625" style="7" customWidth="1"/>
    <col min="12811" max="12812" width="4.875" style="7" customWidth="1"/>
    <col min="12813" max="12813" width="12.625" style="7" customWidth="1"/>
    <col min="12814" max="12814" width="16.625" style="7" customWidth="1"/>
    <col min="12815" max="12815" width="4.625" style="7" customWidth="1"/>
    <col min="12816" max="12816" width="4.6875" style="7" customWidth="1"/>
    <col min="12817" max="12817" width="46.625" style="7" customWidth="1"/>
    <col min="12818" max="12818" width="14.625" style="7" customWidth="1"/>
    <col min="12819" max="12819" width="6.875" style="7" customWidth="1"/>
    <col min="12820" max="12820" width="3" style="7" customWidth="1"/>
    <col min="12821" max="12822" width="10.125" style="7" customWidth="1"/>
    <col min="12823" max="12827" width="4" style="7" customWidth="1"/>
    <col min="12828" max="12829" width="12.875" style="7"/>
    <col min="12830" max="12830" width="30.5" style="7" customWidth="1"/>
    <col min="12831" max="13047" width="12.875" style="7"/>
    <col min="13048" max="13048" width="5.625" style="7" customWidth="1"/>
    <col min="13049" max="13049" width="20.125" style="7" customWidth="1"/>
    <col min="13050" max="13050" width="21.375" style="7" customWidth="1"/>
    <col min="13051" max="13051" width="16.125" style="7" customWidth="1"/>
    <col min="13052" max="13053" width="4.375" style="7" customWidth="1"/>
    <col min="13054" max="13054" width="9.6875" style="7" customWidth="1"/>
    <col min="13055" max="13055" width="51" style="7" customWidth="1"/>
    <col min="13056" max="13056" width="14.6875" style="7" customWidth="1"/>
    <col min="13057" max="13057" width="5.875" style="7" customWidth="1"/>
    <col min="13058" max="13060" width="5.5" style="7" customWidth="1"/>
    <col min="13061" max="13063" width="4.625" style="7" customWidth="1"/>
    <col min="13064" max="13064" width="18.375" style="7" customWidth="1"/>
    <col min="13065" max="13065" width="4.875" style="7" customWidth="1"/>
    <col min="13066" max="13066" width="13.625" style="7" customWidth="1"/>
    <col min="13067" max="13068" width="4.875" style="7" customWidth="1"/>
    <col min="13069" max="13069" width="12.625" style="7" customWidth="1"/>
    <col min="13070" max="13070" width="16.625" style="7" customWidth="1"/>
    <col min="13071" max="13071" width="4.625" style="7" customWidth="1"/>
    <col min="13072" max="13072" width="4.6875" style="7" customWidth="1"/>
    <col min="13073" max="13073" width="46.625" style="7" customWidth="1"/>
    <col min="13074" max="13074" width="14.625" style="7" customWidth="1"/>
    <col min="13075" max="13075" width="6.875" style="7" customWidth="1"/>
    <col min="13076" max="13076" width="3" style="7" customWidth="1"/>
    <col min="13077" max="13078" width="10.125" style="7" customWidth="1"/>
    <col min="13079" max="13083" width="4" style="7" customWidth="1"/>
    <col min="13084" max="13085" width="12.875" style="7"/>
    <col min="13086" max="13086" width="30.5" style="7" customWidth="1"/>
    <col min="13087" max="13303" width="12.875" style="7"/>
    <col min="13304" max="13304" width="5.625" style="7" customWidth="1"/>
    <col min="13305" max="13305" width="20.125" style="7" customWidth="1"/>
    <col min="13306" max="13306" width="21.375" style="7" customWidth="1"/>
    <col min="13307" max="13307" width="16.125" style="7" customWidth="1"/>
    <col min="13308" max="13309" width="4.375" style="7" customWidth="1"/>
    <col min="13310" max="13310" width="9.6875" style="7" customWidth="1"/>
    <col min="13311" max="13311" width="51" style="7" customWidth="1"/>
    <col min="13312" max="13312" width="14.6875" style="7" customWidth="1"/>
    <col min="13313" max="13313" width="5.875" style="7" customWidth="1"/>
    <col min="13314" max="13316" width="5.5" style="7" customWidth="1"/>
    <col min="13317" max="13319" width="4.625" style="7" customWidth="1"/>
    <col min="13320" max="13320" width="18.375" style="7" customWidth="1"/>
    <col min="13321" max="13321" width="4.875" style="7" customWidth="1"/>
    <col min="13322" max="13322" width="13.625" style="7" customWidth="1"/>
    <col min="13323" max="13324" width="4.875" style="7" customWidth="1"/>
    <col min="13325" max="13325" width="12.625" style="7" customWidth="1"/>
    <col min="13326" max="13326" width="16.625" style="7" customWidth="1"/>
    <col min="13327" max="13327" width="4.625" style="7" customWidth="1"/>
    <col min="13328" max="13328" width="4.6875" style="7" customWidth="1"/>
    <col min="13329" max="13329" width="46.625" style="7" customWidth="1"/>
    <col min="13330" max="13330" width="14.625" style="7" customWidth="1"/>
    <col min="13331" max="13331" width="6.875" style="7" customWidth="1"/>
    <col min="13332" max="13332" width="3" style="7" customWidth="1"/>
    <col min="13333" max="13334" width="10.125" style="7" customWidth="1"/>
    <col min="13335" max="13339" width="4" style="7" customWidth="1"/>
    <col min="13340" max="13341" width="12.875" style="7"/>
    <col min="13342" max="13342" width="30.5" style="7" customWidth="1"/>
    <col min="13343" max="13559" width="12.875" style="7"/>
    <col min="13560" max="13560" width="5.625" style="7" customWidth="1"/>
    <col min="13561" max="13561" width="20.125" style="7" customWidth="1"/>
    <col min="13562" max="13562" width="21.375" style="7" customWidth="1"/>
    <col min="13563" max="13563" width="16.125" style="7" customWidth="1"/>
    <col min="13564" max="13565" width="4.375" style="7" customWidth="1"/>
    <col min="13566" max="13566" width="9.6875" style="7" customWidth="1"/>
    <col min="13567" max="13567" width="51" style="7" customWidth="1"/>
    <col min="13568" max="13568" width="14.6875" style="7" customWidth="1"/>
    <col min="13569" max="13569" width="5.875" style="7" customWidth="1"/>
    <col min="13570" max="13572" width="5.5" style="7" customWidth="1"/>
    <col min="13573" max="13575" width="4.625" style="7" customWidth="1"/>
    <col min="13576" max="13576" width="18.375" style="7" customWidth="1"/>
    <col min="13577" max="13577" width="4.875" style="7" customWidth="1"/>
    <col min="13578" max="13578" width="13.625" style="7" customWidth="1"/>
    <col min="13579" max="13580" width="4.875" style="7" customWidth="1"/>
    <col min="13581" max="13581" width="12.625" style="7" customWidth="1"/>
    <col min="13582" max="13582" width="16.625" style="7" customWidth="1"/>
    <col min="13583" max="13583" width="4.625" style="7" customWidth="1"/>
    <col min="13584" max="13584" width="4.6875" style="7" customWidth="1"/>
    <col min="13585" max="13585" width="46.625" style="7" customWidth="1"/>
    <col min="13586" max="13586" width="14.625" style="7" customWidth="1"/>
    <col min="13587" max="13587" width="6.875" style="7" customWidth="1"/>
    <col min="13588" max="13588" width="3" style="7" customWidth="1"/>
    <col min="13589" max="13590" width="10.125" style="7" customWidth="1"/>
    <col min="13591" max="13595" width="4" style="7" customWidth="1"/>
    <col min="13596" max="13597" width="12.875" style="7"/>
    <col min="13598" max="13598" width="30.5" style="7" customWidth="1"/>
    <col min="13599" max="13815" width="12.875" style="7"/>
    <col min="13816" max="13816" width="5.625" style="7" customWidth="1"/>
    <col min="13817" max="13817" width="20.125" style="7" customWidth="1"/>
    <col min="13818" max="13818" width="21.375" style="7" customWidth="1"/>
    <col min="13819" max="13819" width="16.125" style="7" customWidth="1"/>
    <col min="13820" max="13821" width="4.375" style="7" customWidth="1"/>
    <col min="13822" max="13822" width="9.6875" style="7" customWidth="1"/>
    <col min="13823" max="13823" width="51" style="7" customWidth="1"/>
    <col min="13824" max="13824" width="14.6875" style="7" customWidth="1"/>
    <col min="13825" max="13825" width="5.875" style="7" customWidth="1"/>
    <col min="13826" max="13828" width="5.5" style="7" customWidth="1"/>
    <col min="13829" max="13831" width="4.625" style="7" customWidth="1"/>
    <col min="13832" max="13832" width="18.375" style="7" customWidth="1"/>
    <col min="13833" max="13833" width="4.875" style="7" customWidth="1"/>
    <col min="13834" max="13834" width="13.625" style="7" customWidth="1"/>
    <col min="13835" max="13836" width="4.875" style="7" customWidth="1"/>
    <col min="13837" max="13837" width="12.625" style="7" customWidth="1"/>
    <col min="13838" max="13838" width="16.625" style="7" customWidth="1"/>
    <col min="13839" max="13839" width="4.625" style="7" customWidth="1"/>
    <col min="13840" max="13840" width="4.6875" style="7" customWidth="1"/>
    <col min="13841" max="13841" width="46.625" style="7" customWidth="1"/>
    <col min="13842" max="13842" width="14.625" style="7" customWidth="1"/>
    <col min="13843" max="13843" width="6.875" style="7" customWidth="1"/>
    <col min="13844" max="13844" width="3" style="7" customWidth="1"/>
    <col min="13845" max="13846" width="10.125" style="7" customWidth="1"/>
    <col min="13847" max="13851" width="4" style="7" customWidth="1"/>
    <col min="13852" max="13853" width="12.875" style="7"/>
    <col min="13854" max="13854" width="30.5" style="7" customWidth="1"/>
    <col min="13855" max="14071" width="12.875" style="7"/>
    <col min="14072" max="14072" width="5.625" style="7" customWidth="1"/>
    <col min="14073" max="14073" width="20.125" style="7" customWidth="1"/>
    <col min="14074" max="14074" width="21.375" style="7" customWidth="1"/>
    <col min="14075" max="14075" width="16.125" style="7" customWidth="1"/>
    <col min="14076" max="14077" width="4.375" style="7" customWidth="1"/>
    <col min="14078" max="14078" width="9.6875" style="7" customWidth="1"/>
    <col min="14079" max="14079" width="51" style="7" customWidth="1"/>
    <col min="14080" max="14080" width="14.6875" style="7" customWidth="1"/>
    <col min="14081" max="14081" width="5.875" style="7" customWidth="1"/>
    <col min="14082" max="14084" width="5.5" style="7" customWidth="1"/>
    <col min="14085" max="14087" width="4.625" style="7" customWidth="1"/>
    <col min="14088" max="14088" width="18.375" style="7" customWidth="1"/>
    <col min="14089" max="14089" width="4.875" style="7" customWidth="1"/>
    <col min="14090" max="14090" width="13.625" style="7" customWidth="1"/>
    <col min="14091" max="14092" width="4.875" style="7" customWidth="1"/>
    <col min="14093" max="14093" width="12.625" style="7" customWidth="1"/>
    <col min="14094" max="14094" width="16.625" style="7" customWidth="1"/>
    <col min="14095" max="14095" width="4.625" style="7" customWidth="1"/>
    <col min="14096" max="14096" width="4.6875" style="7" customWidth="1"/>
    <col min="14097" max="14097" width="46.625" style="7" customWidth="1"/>
    <col min="14098" max="14098" width="14.625" style="7" customWidth="1"/>
    <col min="14099" max="14099" width="6.875" style="7" customWidth="1"/>
    <col min="14100" max="14100" width="3" style="7" customWidth="1"/>
    <col min="14101" max="14102" width="10.125" style="7" customWidth="1"/>
    <col min="14103" max="14107" width="4" style="7" customWidth="1"/>
    <col min="14108" max="14109" width="12.875" style="7"/>
    <col min="14110" max="14110" width="30.5" style="7" customWidth="1"/>
    <col min="14111" max="14327" width="12.875" style="7"/>
    <col min="14328" max="14328" width="5.625" style="7" customWidth="1"/>
    <col min="14329" max="14329" width="20.125" style="7" customWidth="1"/>
    <col min="14330" max="14330" width="21.375" style="7" customWidth="1"/>
    <col min="14331" max="14331" width="16.125" style="7" customWidth="1"/>
    <col min="14332" max="14333" width="4.375" style="7" customWidth="1"/>
    <col min="14334" max="14334" width="9.6875" style="7" customWidth="1"/>
    <col min="14335" max="14335" width="51" style="7" customWidth="1"/>
    <col min="14336" max="14336" width="14.6875" style="7" customWidth="1"/>
    <col min="14337" max="14337" width="5.875" style="7" customWidth="1"/>
    <col min="14338" max="14340" width="5.5" style="7" customWidth="1"/>
    <col min="14341" max="14343" width="4.625" style="7" customWidth="1"/>
    <col min="14344" max="14344" width="18.375" style="7" customWidth="1"/>
    <col min="14345" max="14345" width="4.875" style="7" customWidth="1"/>
    <col min="14346" max="14346" width="13.625" style="7" customWidth="1"/>
    <col min="14347" max="14348" width="4.875" style="7" customWidth="1"/>
    <col min="14349" max="14349" width="12.625" style="7" customWidth="1"/>
    <col min="14350" max="14350" width="16.625" style="7" customWidth="1"/>
    <col min="14351" max="14351" width="4.625" style="7" customWidth="1"/>
    <col min="14352" max="14352" width="4.6875" style="7" customWidth="1"/>
    <col min="14353" max="14353" width="46.625" style="7" customWidth="1"/>
    <col min="14354" max="14354" width="14.625" style="7" customWidth="1"/>
    <col min="14355" max="14355" width="6.875" style="7" customWidth="1"/>
    <col min="14356" max="14356" width="3" style="7" customWidth="1"/>
    <col min="14357" max="14358" width="10.125" style="7" customWidth="1"/>
    <col min="14359" max="14363" width="4" style="7" customWidth="1"/>
    <col min="14364" max="14365" width="12.875" style="7"/>
    <col min="14366" max="14366" width="30.5" style="7" customWidth="1"/>
    <col min="14367" max="14583" width="12.875" style="7"/>
    <col min="14584" max="14584" width="5.625" style="7" customWidth="1"/>
    <col min="14585" max="14585" width="20.125" style="7" customWidth="1"/>
    <col min="14586" max="14586" width="21.375" style="7" customWidth="1"/>
    <col min="14587" max="14587" width="16.125" style="7" customWidth="1"/>
    <col min="14588" max="14589" width="4.375" style="7" customWidth="1"/>
    <col min="14590" max="14590" width="9.6875" style="7" customWidth="1"/>
    <col min="14591" max="14591" width="51" style="7" customWidth="1"/>
    <col min="14592" max="14592" width="14.6875" style="7" customWidth="1"/>
    <col min="14593" max="14593" width="5.875" style="7" customWidth="1"/>
    <col min="14594" max="14596" width="5.5" style="7" customWidth="1"/>
    <col min="14597" max="14599" width="4.625" style="7" customWidth="1"/>
    <col min="14600" max="14600" width="18.375" style="7" customWidth="1"/>
    <col min="14601" max="14601" width="4.875" style="7" customWidth="1"/>
    <col min="14602" max="14602" width="13.625" style="7" customWidth="1"/>
    <col min="14603" max="14604" width="4.875" style="7" customWidth="1"/>
    <col min="14605" max="14605" width="12.625" style="7" customWidth="1"/>
    <col min="14606" max="14606" width="16.625" style="7" customWidth="1"/>
    <col min="14607" max="14607" width="4.625" style="7" customWidth="1"/>
    <col min="14608" max="14608" width="4.6875" style="7" customWidth="1"/>
    <col min="14609" max="14609" width="46.625" style="7" customWidth="1"/>
    <col min="14610" max="14610" width="14.625" style="7" customWidth="1"/>
    <col min="14611" max="14611" width="6.875" style="7" customWidth="1"/>
    <col min="14612" max="14612" width="3" style="7" customWidth="1"/>
    <col min="14613" max="14614" width="10.125" style="7" customWidth="1"/>
    <col min="14615" max="14619" width="4" style="7" customWidth="1"/>
    <col min="14620" max="14621" width="12.875" style="7"/>
    <col min="14622" max="14622" width="30.5" style="7" customWidth="1"/>
    <col min="14623" max="14839" width="12.875" style="7"/>
    <col min="14840" max="14840" width="5.625" style="7" customWidth="1"/>
    <col min="14841" max="14841" width="20.125" style="7" customWidth="1"/>
    <col min="14842" max="14842" width="21.375" style="7" customWidth="1"/>
    <col min="14843" max="14843" width="16.125" style="7" customWidth="1"/>
    <col min="14844" max="14845" width="4.375" style="7" customWidth="1"/>
    <col min="14846" max="14846" width="9.6875" style="7" customWidth="1"/>
    <col min="14847" max="14847" width="51" style="7" customWidth="1"/>
    <col min="14848" max="14848" width="14.6875" style="7" customWidth="1"/>
    <col min="14849" max="14849" width="5.875" style="7" customWidth="1"/>
    <col min="14850" max="14852" width="5.5" style="7" customWidth="1"/>
    <col min="14853" max="14855" width="4.625" style="7" customWidth="1"/>
    <col min="14856" max="14856" width="18.375" style="7" customWidth="1"/>
    <col min="14857" max="14857" width="4.875" style="7" customWidth="1"/>
    <col min="14858" max="14858" width="13.625" style="7" customWidth="1"/>
    <col min="14859" max="14860" width="4.875" style="7" customWidth="1"/>
    <col min="14861" max="14861" width="12.625" style="7" customWidth="1"/>
    <col min="14862" max="14862" width="16.625" style="7" customWidth="1"/>
    <col min="14863" max="14863" width="4.625" style="7" customWidth="1"/>
    <col min="14864" max="14864" width="4.6875" style="7" customWidth="1"/>
    <col min="14865" max="14865" width="46.625" style="7" customWidth="1"/>
    <col min="14866" max="14866" width="14.625" style="7" customWidth="1"/>
    <col min="14867" max="14867" width="6.875" style="7" customWidth="1"/>
    <col min="14868" max="14868" width="3" style="7" customWidth="1"/>
    <col min="14869" max="14870" width="10.125" style="7" customWidth="1"/>
    <col min="14871" max="14875" width="4" style="7" customWidth="1"/>
    <col min="14876" max="14877" width="12.875" style="7"/>
    <col min="14878" max="14878" width="30.5" style="7" customWidth="1"/>
    <col min="14879" max="15095" width="12.875" style="7"/>
    <col min="15096" max="15096" width="5.625" style="7" customWidth="1"/>
    <col min="15097" max="15097" width="20.125" style="7" customWidth="1"/>
    <col min="15098" max="15098" width="21.375" style="7" customWidth="1"/>
    <col min="15099" max="15099" width="16.125" style="7" customWidth="1"/>
    <col min="15100" max="15101" width="4.375" style="7" customWidth="1"/>
    <col min="15102" max="15102" width="9.6875" style="7" customWidth="1"/>
    <col min="15103" max="15103" width="51" style="7" customWidth="1"/>
    <col min="15104" max="15104" width="14.6875" style="7" customWidth="1"/>
    <col min="15105" max="15105" width="5.875" style="7" customWidth="1"/>
    <col min="15106" max="15108" width="5.5" style="7" customWidth="1"/>
    <col min="15109" max="15111" width="4.625" style="7" customWidth="1"/>
    <col min="15112" max="15112" width="18.375" style="7" customWidth="1"/>
    <col min="15113" max="15113" width="4.875" style="7" customWidth="1"/>
    <col min="15114" max="15114" width="13.625" style="7" customWidth="1"/>
    <col min="15115" max="15116" width="4.875" style="7" customWidth="1"/>
    <col min="15117" max="15117" width="12.625" style="7" customWidth="1"/>
    <col min="15118" max="15118" width="16.625" style="7" customWidth="1"/>
    <col min="15119" max="15119" width="4.625" style="7" customWidth="1"/>
    <col min="15120" max="15120" width="4.6875" style="7" customWidth="1"/>
    <col min="15121" max="15121" width="46.625" style="7" customWidth="1"/>
    <col min="15122" max="15122" width="14.625" style="7" customWidth="1"/>
    <col min="15123" max="15123" width="6.875" style="7" customWidth="1"/>
    <col min="15124" max="15124" width="3" style="7" customWidth="1"/>
    <col min="15125" max="15126" width="10.125" style="7" customWidth="1"/>
    <col min="15127" max="15131" width="4" style="7" customWidth="1"/>
    <col min="15132" max="15133" width="12.875" style="7"/>
    <col min="15134" max="15134" width="30.5" style="7" customWidth="1"/>
    <col min="15135" max="15351" width="12.875" style="7"/>
    <col min="15352" max="15352" width="5.625" style="7" customWidth="1"/>
    <col min="15353" max="15353" width="20.125" style="7" customWidth="1"/>
    <col min="15354" max="15354" width="21.375" style="7" customWidth="1"/>
    <col min="15355" max="15355" width="16.125" style="7" customWidth="1"/>
    <col min="15356" max="15357" width="4.375" style="7" customWidth="1"/>
    <col min="15358" max="15358" width="9.6875" style="7" customWidth="1"/>
    <col min="15359" max="15359" width="51" style="7" customWidth="1"/>
    <col min="15360" max="15360" width="14.6875" style="7" customWidth="1"/>
    <col min="15361" max="15361" width="5.875" style="7" customWidth="1"/>
    <col min="15362" max="15364" width="5.5" style="7" customWidth="1"/>
    <col min="15365" max="15367" width="4.625" style="7" customWidth="1"/>
    <col min="15368" max="15368" width="18.375" style="7" customWidth="1"/>
    <col min="15369" max="15369" width="4.875" style="7" customWidth="1"/>
    <col min="15370" max="15370" width="13.625" style="7" customWidth="1"/>
    <col min="15371" max="15372" width="4.875" style="7" customWidth="1"/>
    <col min="15373" max="15373" width="12.625" style="7" customWidth="1"/>
    <col min="15374" max="15374" width="16.625" style="7" customWidth="1"/>
    <col min="15375" max="15375" width="4.625" style="7" customWidth="1"/>
    <col min="15376" max="15376" width="4.6875" style="7" customWidth="1"/>
    <col min="15377" max="15377" width="46.625" style="7" customWidth="1"/>
    <col min="15378" max="15378" width="14.625" style="7" customWidth="1"/>
    <col min="15379" max="15379" width="6.875" style="7" customWidth="1"/>
    <col min="15380" max="15380" width="3" style="7" customWidth="1"/>
    <col min="15381" max="15382" width="10.125" style="7" customWidth="1"/>
    <col min="15383" max="15387" width="4" style="7" customWidth="1"/>
    <col min="15388" max="15389" width="12.875" style="7"/>
    <col min="15390" max="15390" width="30.5" style="7" customWidth="1"/>
    <col min="15391" max="15607" width="12.875" style="7"/>
    <col min="15608" max="15608" width="5.625" style="7" customWidth="1"/>
    <col min="15609" max="15609" width="20.125" style="7" customWidth="1"/>
    <col min="15610" max="15610" width="21.375" style="7" customWidth="1"/>
    <col min="15611" max="15611" width="16.125" style="7" customWidth="1"/>
    <col min="15612" max="15613" width="4.375" style="7" customWidth="1"/>
    <col min="15614" max="15614" width="9.6875" style="7" customWidth="1"/>
    <col min="15615" max="15615" width="51" style="7" customWidth="1"/>
    <col min="15616" max="15616" width="14.6875" style="7" customWidth="1"/>
    <col min="15617" max="15617" width="5.875" style="7" customWidth="1"/>
    <col min="15618" max="15620" width="5.5" style="7" customWidth="1"/>
    <col min="15621" max="15623" width="4.625" style="7" customWidth="1"/>
    <col min="15624" max="15624" width="18.375" style="7" customWidth="1"/>
    <col min="15625" max="15625" width="4.875" style="7" customWidth="1"/>
    <col min="15626" max="15626" width="13.625" style="7" customWidth="1"/>
    <col min="15627" max="15628" width="4.875" style="7" customWidth="1"/>
    <col min="15629" max="15629" width="12.625" style="7" customWidth="1"/>
    <col min="15630" max="15630" width="16.625" style="7" customWidth="1"/>
    <col min="15631" max="15631" width="4.625" style="7" customWidth="1"/>
    <col min="15632" max="15632" width="4.6875" style="7" customWidth="1"/>
    <col min="15633" max="15633" width="46.625" style="7" customWidth="1"/>
    <col min="15634" max="15634" width="14.625" style="7" customWidth="1"/>
    <col min="15635" max="15635" width="6.875" style="7" customWidth="1"/>
    <col min="15636" max="15636" width="3" style="7" customWidth="1"/>
    <col min="15637" max="15638" width="10.125" style="7" customWidth="1"/>
    <col min="15639" max="15643" width="4" style="7" customWidth="1"/>
    <col min="15644" max="15645" width="12.875" style="7"/>
    <col min="15646" max="15646" width="30.5" style="7" customWidth="1"/>
    <col min="15647" max="15863" width="12.875" style="7"/>
    <col min="15864" max="15864" width="5.625" style="7" customWidth="1"/>
    <col min="15865" max="15865" width="20.125" style="7" customWidth="1"/>
    <col min="15866" max="15866" width="21.375" style="7" customWidth="1"/>
    <col min="15867" max="15867" width="16.125" style="7" customWidth="1"/>
    <col min="15868" max="15869" width="4.375" style="7" customWidth="1"/>
    <col min="15870" max="15870" width="9.6875" style="7" customWidth="1"/>
    <col min="15871" max="15871" width="51" style="7" customWidth="1"/>
    <col min="15872" max="15872" width="14.6875" style="7" customWidth="1"/>
    <col min="15873" max="15873" width="5.875" style="7" customWidth="1"/>
    <col min="15874" max="15876" width="5.5" style="7" customWidth="1"/>
    <col min="15877" max="15879" width="4.625" style="7" customWidth="1"/>
    <col min="15880" max="15880" width="18.375" style="7" customWidth="1"/>
    <col min="15881" max="15881" width="4.875" style="7" customWidth="1"/>
    <col min="15882" max="15882" width="13.625" style="7" customWidth="1"/>
    <col min="15883" max="15884" width="4.875" style="7" customWidth="1"/>
    <col min="15885" max="15885" width="12.625" style="7" customWidth="1"/>
    <col min="15886" max="15886" width="16.625" style="7" customWidth="1"/>
    <col min="15887" max="15887" width="4.625" style="7" customWidth="1"/>
    <col min="15888" max="15888" width="4.6875" style="7" customWidth="1"/>
    <col min="15889" max="15889" width="46.625" style="7" customWidth="1"/>
    <col min="15890" max="15890" width="14.625" style="7" customWidth="1"/>
    <col min="15891" max="15891" width="6.875" style="7" customWidth="1"/>
    <col min="15892" max="15892" width="3" style="7" customWidth="1"/>
    <col min="15893" max="15894" width="10.125" style="7" customWidth="1"/>
    <col min="15895" max="15899" width="4" style="7" customWidth="1"/>
    <col min="15900" max="15901" width="12.875" style="7"/>
    <col min="15902" max="15902" width="30.5" style="7" customWidth="1"/>
    <col min="15903" max="16119" width="12.875" style="7"/>
    <col min="16120" max="16120" width="5.625" style="7" customWidth="1"/>
    <col min="16121" max="16121" width="20.125" style="7" customWidth="1"/>
    <col min="16122" max="16122" width="21.375" style="7" customWidth="1"/>
    <col min="16123" max="16123" width="16.125" style="7" customWidth="1"/>
    <col min="16124" max="16125" width="4.375" style="7" customWidth="1"/>
    <col min="16126" max="16126" width="9.6875" style="7" customWidth="1"/>
    <col min="16127" max="16127" width="51" style="7" customWidth="1"/>
    <col min="16128" max="16128" width="14.6875" style="7" customWidth="1"/>
    <col min="16129" max="16129" width="5.875" style="7" customWidth="1"/>
    <col min="16130" max="16132" width="5.5" style="7" customWidth="1"/>
    <col min="16133" max="16135" width="4.625" style="7" customWidth="1"/>
    <col min="16136" max="16136" width="18.375" style="7" customWidth="1"/>
    <col min="16137" max="16137" width="4.875" style="7" customWidth="1"/>
    <col min="16138" max="16138" width="13.625" style="7" customWidth="1"/>
    <col min="16139" max="16140" width="4.875" style="7" customWidth="1"/>
    <col min="16141" max="16141" width="12.625" style="7" customWidth="1"/>
    <col min="16142" max="16142" width="16.625" style="7" customWidth="1"/>
    <col min="16143" max="16143" width="4.625" style="7" customWidth="1"/>
    <col min="16144" max="16144" width="4.6875" style="7" customWidth="1"/>
    <col min="16145" max="16145" width="46.625" style="7" customWidth="1"/>
    <col min="16146" max="16146" width="14.625" style="7" customWidth="1"/>
    <col min="16147" max="16147" width="6.875" style="7" customWidth="1"/>
    <col min="16148" max="16148" width="3" style="7" customWidth="1"/>
    <col min="16149" max="16150" width="10.125" style="7" customWidth="1"/>
    <col min="16151" max="16155" width="4" style="7" customWidth="1"/>
    <col min="16156" max="16157" width="12.875" style="7"/>
    <col min="16158" max="16158" width="30.5" style="7" customWidth="1"/>
    <col min="16159" max="16384" width="12.875" style="3"/>
  </cols>
  <sheetData>
    <row r="1" spans="2:30" ht="15" customHeight="1">
      <c r="B1" s="117" t="s">
        <v>97</v>
      </c>
      <c r="C1" s="118"/>
      <c r="D1" s="118"/>
      <c r="E1" s="118"/>
      <c r="F1" s="117"/>
      <c r="G1" s="117"/>
      <c r="H1" s="118"/>
      <c r="I1" s="117"/>
      <c r="J1" s="117"/>
    </row>
    <row r="2" spans="2:30" ht="15" customHeight="1" thickBot="1">
      <c r="N2" s="88">
        <f ca="1">TODAY()</f>
        <v>46008</v>
      </c>
    </row>
    <row r="3" spans="2:30" ht="15" customHeight="1">
      <c r="B3" s="119" t="s">
        <v>0</v>
      </c>
      <c r="C3" s="121" t="s">
        <v>1</v>
      </c>
      <c r="D3" s="123" t="s">
        <v>2</v>
      </c>
      <c r="E3" s="121" t="s">
        <v>3</v>
      </c>
      <c r="F3" s="126" t="s">
        <v>4</v>
      </c>
      <c r="G3" s="121" t="s">
        <v>5</v>
      </c>
      <c r="H3" s="128" t="s">
        <v>6</v>
      </c>
      <c r="I3" s="128"/>
      <c r="J3" s="121" t="s">
        <v>7</v>
      </c>
      <c r="K3" s="121" t="s">
        <v>8</v>
      </c>
      <c r="L3" s="8" t="s">
        <v>9</v>
      </c>
      <c r="M3" s="9" t="s">
        <v>10</v>
      </c>
      <c r="N3" s="121" t="s">
        <v>11</v>
      </c>
      <c r="O3" s="10" t="s">
        <v>12</v>
      </c>
      <c r="P3" s="121" t="s">
        <v>13</v>
      </c>
      <c r="Q3" s="11" t="s">
        <v>14</v>
      </c>
      <c r="R3" s="9" t="s">
        <v>43</v>
      </c>
      <c r="S3" s="121" t="s">
        <v>15</v>
      </c>
      <c r="T3" s="121" t="s">
        <v>16</v>
      </c>
      <c r="U3" s="12" t="s">
        <v>17</v>
      </c>
      <c r="V3" s="133" t="s">
        <v>18</v>
      </c>
      <c r="W3" s="126" t="s">
        <v>4</v>
      </c>
      <c r="X3" s="121" t="s">
        <v>5</v>
      </c>
      <c r="Y3" s="121" t="s">
        <v>19</v>
      </c>
      <c r="Z3" s="121" t="s">
        <v>20</v>
      </c>
      <c r="AA3" s="13" t="s">
        <v>21</v>
      </c>
      <c r="AB3" s="14"/>
      <c r="AC3" s="136" t="s">
        <v>22</v>
      </c>
      <c r="AD3" s="131" t="s">
        <v>23</v>
      </c>
    </row>
    <row r="4" spans="2:30" ht="15" customHeight="1">
      <c r="B4" s="120"/>
      <c r="C4" s="122"/>
      <c r="D4" s="124"/>
      <c r="E4" s="125"/>
      <c r="F4" s="127"/>
      <c r="G4" s="125"/>
      <c r="H4" s="109" t="s">
        <v>24</v>
      </c>
      <c r="I4" s="110" t="s">
        <v>19</v>
      </c>
      <c r="J4" s="125"/>
      <c r="K4" s="125"/>
      <c r="L4" s="109" t="s">
        <v>0</v>
      </c>
      <c r="M4" s="111" t="s">
        <v>0</v>
      </c>
      <c r="N4" s="125"/>
      <c r="O4" s="112" t="s">
        <v>25</v>
      </c>
      <c r="P4" s="125"/>
      <c r="Q4" s="110" t="s">
        <v>0</v>
      </c>
      <c r="R4" s="16" t="s">
        <v>44</v>
      </c>
      <c r="S4" s="122"/>
      <c r="T4" s="122"/>
      <c r="U4" s="19" t="s">
        <v>26</v>
      </c>
      <c r="V4" s="134"/>
      <c r="W4" s="135"/>
      <c r="X4" s="122"/>
      <c r="Y4" s="122"/>
      <c r="Z4" s="122"/>
      <c r="AA4" s="21" t="s">
        <v>27</v>
      </c>
      <c r="AB4" s="22"/>
      <c r="AC4" s="122"/>
      <c r="AD4" s="132"/>
    </row>
    <row r="5" spans="2:30" ht="15" customHeight="1">
      <c r="B5" s="129">
        <v>1</v>
      </c>
      <c r="C5" s="31"/>
      <c r="D5" s="107" t="s">
        <v>46</v>
      </c>
      <c r="E5" s="108">
        <v>24925</v>
      </c>
      <c r="F5" s="99">
        <f ca="1">DATEDIF(E5,N$2,"y")</f>
        <v>57</v>
      </c>
      <c r="G5" s="97" t="s">
        <v>33</v>
      </c>
      <c r="H5" s="55" t="s">
        <v>96</v>
      </c>
      <c r="I5" s="55" t="s">
        <v>66</v>
      </c>
      <c r="J5" s="54" t="s">
        <v>47</v>
      </c>
      <c r="K5" s="54" t="s">
        <v>28</v>
      </c>
      <c r="L5" s="97">
        <v>1</v>
      </c>
      <c r="M5" s="95"/>
      <c r="N5" s="95" t="s">
        <v>36</v>
      </c>
      <c r="O5" s="55" t="s">
        <v>90</v>
      </c>
      <c r="P5" s="54" t="s">
        <v>34</v>
      </c>
      <c r="Q5" s="54"/>
      <c r="R5" s="31" t="s">
        <v>28</v>
      </c>
      <c r="S5" s="31" t="s">
        <v>34</v>
      </c>
      <c r="T5" s="28"/>
      <c r="U5" s="33"/>
      <c r="V5" s="33"/>
      <c r="W5" s="27"/>
      <c r="X5" s="28"/>
      <c r="Y5" s="32"/>
      <c r="Z5" s="31"/>
      <c r="AA5" s="35"/>
      <c r="AB5" s="23"/>
      <c r="AC5" s="65"/>
      <c r="AD5" s="24"/>
    </row>
    <row r="6" spans="2:30" ht="15" customHeight="1">
      <c r="B6" s="130"/>
      <c r="C6" s="54"/>
      <c r="D6" s="107"/>
      <c r="E6" s="108"/>
      <c r="F6" s="99"/>
      <c r="G6" s="97"/>
      <c r="H6" s="113"/>
      <c r="I6" s="55"/>
      <c r="J6" s="114"/>
      <c r="K6" s="54"/>
      <c r="L6" s="97"/>
      <c r="M6" s="95"/>
      <c r="N6" s="95"/>
      <c r="O6" s="55"/>
      <c r="P6" s="54"/>
      <c r="Q6" s="54"/>
      <c r="R6" s="54"/>
      <c r="S6" s="54"/>
      <c r="T6" s="97"/>
      <c r="U6" s="107" t="s">
        <v>83</v>
      </c>
      <c r="V6" s="108">
        <v>23455</v>
      </c>
      <c r="W6" s="93">
        <f ca="1">DATEDIF(V6,N$2,"y")</f>
        <v>61</v>
      </c>
      <c r="X6" s="97" t="s">
        <v>84</v>
      </c>
      <c r="Y6" s="55" t="s">
        <v>85</v>
      </c>
      <c r="Z6" s="54" t="s">
        <v>86</v>
      </c>
      <c r="AA6" s="100"/>
      <c r="AB6" s="115"/>
      <c r="AC6" s="116"/>
      <c r="AD6" s="103"/>
    </row>
    <row r="7" spans="2:30" ht="15" customHeight="1">
      <c r="B7" s="130"/>
      <c r="C7" s="37"/>
      <c r="D7" s="37"/>
      <c r="E7" s="46"/>
      <c r="F7" s="104"/>
      <c r="G7" s="39"/>
      <c r="H7" s="56"/>
      <c r="I7" s="40"/>
      <c r="J7" s="57"/>
      <c r="K7" s="38"/>
      <c r="L7" s="39">
        <v>2</v>
      </c>
      <c r="M7" s="37"/>
      <c r="N7" s="37"/>
      <c r="O7" s="40"/>
      <c r="P7" s="38"/>
      <c r="Q7" s="37"/>
      <c r="R7" s="38"/>
      <c r="S7" s="38" t="s">
        <v>28</v>
      </c>
      <c r="T7" s="39"/>
      <c r="U7" s="41" t="s">
        <v>87</v>
      </c>
      <c r="V7" s="42">
        <v>35117</v>
      </c>
      <c r="W7" s="90">
        <f ca="1">DATEDIF(V7,N$2,"y")</f>
        <v>29</v>
      </c>
      <c r="X7" s="39" t="s">
        <v>65</v>
      </c>
      <c r="Y7" s="40" t="s">
        <v>88</v>
      </c>
      <c r="Z7" s="38" t="s">
        <v>89</v>
      </c>
      <c r="AA7" s="43"/>
      <c r="AB7" s="44"/>
      <c r="AC7" s="86">
        <v>12000</v>
      </c>
      <c r="AD7" s="36"/>
    </row>
    <row r="8" spans="2:30" ht="15" customHeight="1">
      <c r="B8" s="58"/>
      <c r="C8" s="25"/>
      <c r="D8" s="33" t="s">
        <v>48</v>
      </c>
      <c r="E8" s="26">
        <v>17273</v>
      </c>
      <c r="F8" s="92">
        <f ca="1">DATEDIF(E8,N$2,"y")</f>
        <v>78</v>
      </c>
      <c r="G8" s="28" t="s">
        <v>30</v>
      </c>
      <c r="H8" s="31" t="s">
        <v>49</v>
      </c>
      <c r="I8" s="32" t="s">
        <v>50</v>
      </c>
      <c r="J8" s="31" t="s">
        <v>51</v>
      </c>
      <c r="K8" s="31" t="s">
        <v>31</v>
      </c>
      <c r="L8" s="28">
        <v>3</v>
      </c>
      <c r="M8" s="25"/>
      <c r="N8" s="25"/>
      <c r="O8" s="32"/>
      <c r="P8" s="31"/>
      <c r="Q8" s="25"/>
      <c r="R8" s="31"/>
      <c r="S8" s="31"/>
      <c r="T8" s="28"/>
      <c r="U8" s="33"/>
      <c r="V8" s="34"/>
      <c r="W8" s="89"/>
      <c r="X8" s="28"/>
      <c r="Y8" s="32"/>
      <c r="Z8" s="31"/>
      <c r="AA8" s="35"/>
      <c r="AB8" s="66"/>
      <c r="AC8" s="68"/>
      <c r="AD8" s="24"/>
    </row>
    <row r="9" spans="2:30" ht="15" customHeight="1">
      <c r="B9" s="45">
        <v>3</v>
      </c>
      <c r="C9" s="37"/>
      <c r="D9" s="41"/>
      <c r="E9" s="46"/>
      <c r="F9" s="105"/>
      <c r="G9" s="39"/>
      <c r="H9" s="38"/>
      <c r="I9" s="47"/>
      <c r="J9" s="38"/>
      <c r="K9" s="38"/>
      <c r="L9" s="39">
        <v>4</v>
      </c>
      <c r="M9" s="37"/>
      <c r="N9" s="37" t="s">
        <v>52</v>
      </c>
      <c r="O9" s="37"/>
      <c r="P9" s="38" t="s">
        <v>28</v>
      </c>
      <c r="Q9" s="37"/>
      <c r="R9" s="38" t="s">
        <v>28</v>
      </c>
      <c r="S9" s="38" t="s">
        <v>34</v>
      </c>
      <c r="T9" s="39"/>
      <c r="U9" s="41" t="s">
        <v>53</v>
      </c>
      <c r="V9" s="42">
        <v>30826</v>
      </c>
      <c r="W9" s="93">
        <f t="shared" ref="W9:W16" ca="1" si="0">DATEDIF(V9,N$2,"y")</f>
        <v>41</v>
      </c>
      <c r="X9" s="39" t="s">
        <v>33</v>
      </c>
      <c r="Y9" s="40" t="s">
        <v>77</v>
      </c>
      <c r="Z9" s="38" t="s">
        <v>54</v>
      </c>
      <c r="AA9" s="43"/>
      <c r="AB9" s="67"/>
      <c r="AC9" s="69">
        <v>12000</v>
      </c>
      <c r="AD9" s="36"/>
    </row>
    <row r="10" spans="2:30" ht="15" customHeight="1">
      <c r="B10" s="45">
        <f>B9+1</f>
        <v>4</v>
      </c>
      <c r="C10" s="37"/>
      <c r="D10" s="37"/>
      <c r="E10" s="50"/>
      <c r="F10" s="38"/>
      <c r="G10" s="38"/>
      <c r="H10" s="38"/>
      <c r="I10" s="37"/>
      <c r="J10" s="38"/>
      <c r="K10" s="38"/>
      <c r="L10" s="39">
        <v>5</v>
      </c>
      <c r="M10" s="37"/>
      <c r="N10" s="37" t="s">
        <v>40</v>
      </c>
      <c r="O10" s="37" t="s">
        <v>58</v>
      </c>
      <c r="P10" s="38" t="s">
        <v>28</v>
      </c>
      <c r="Q10" s="37"/>
      <c r="R10" s="38" t="s">
        <v>28</v>
      </c>
      <c r="S10" s="38" t="s">
        <v>34</v>
      </c>
      <c r="T10" s="39"/>
      <c r="U10" s="37"/>
      <c r="V10" s="51"/>
      <c r="W10" s="93"/>
      <c r="X10" s="38"/>
      <c r="Y10" s="40"/>
      <c r="Z10" s="38"/>
      <c r="AA10" s="43"/>
      <c r="AB10" s="67"/>
      <c r="AC10" s="69">
        <v>12000</v>
      </c>
      <c r="AD10" s="36"/>
    </row>
    <row r="11" spans="2:30" ht="15" customHeight="1">
      <c r="B11" s="45"/>
      <c r="C11" s="37"/>
      <c r="D11" s="37"/>
      <c r="E11" s="50"/>
      <c r="F11" s="38"/>
      <c r="G11" s="38"/>
      <c r="H11" s="38"/>
      <c r="I11" s="37"/>
      <c r="J11" s="38"/>
      <c r="K11" s="38"/>
      <c r="L11" s="39">
        <v>6</v>
      </c>
      <c r="M11" s="37"/>
      <c r="N11" s="53"/>
      <c r="O11" s="53"/>
      <c r="P11" s="38"/>
      <c r="Q11" s="37"/>
      <c r="R11" s="38"/>
      <c r="S11" s="38"/>
      <c r="T11" s="39" t="s">
        <v>34</v>
      </c>
      <c r="U11" s="37" t="s">
        <v>55</v>
      </c>
      <c r="V11" s="51">
        <v>29507</v>
      </c>
      <c r="W11" s="93">
        <f t="shared" ca="1" si="0"/>
        <v>45</v>
      </c>
      <c r="X11" s="38" t="s">
        <v>33</v>
      </c>
      <c r="Y11" s="40" t="s">
        <v>56</v>
      </c>
      <c r="Z11" s="38" t="s">
        <v>57</v>
      </c>
      <c r="AA11" s="43"/>
      <c r="AB11" s="67"/>
      <c r="AC11" s="69"/>
      <c r="AD11" s="36"/>
    </row>
    <row r="12" spans="2:30" ht="15" customHeight="1">
      <c r="B12" s="45">
        <v>5</v>
      </c>
      <c r="C12" s="37"/>
      <c r="D12" s="37"/>
      <c r="E12" s="50"/>
      <c r="F12" s="38"/>
      <c r="G12" s="38"/>
      <c r="H12" s="38"/>
      <c r="I12" s="37"/>
      <c r="J12" s="38"/>
      <c r="K12" s="38"/>
      <c r="L12" s="39">
        <v>7</v>
      </c>
      <c r="M12" s="37"/>
      <c r="N12" s="37" t="s">
        <v>41</v>
      </c>
      <c r="O12" s="37" t="s">
        <v>82</v>
      </c>
      <c r="P12" s="38" t="s">
        <v>34</v>
      </c>
      <c r="Q12" s="37"/>
      <c r="R12" s="38" t="s">
        <v>34</v>
      </c>
      <c r="S12" s="38" t="s">
        <v>34</v>
      </c>
      <c r="T12" s="39"/>
      <c r="U12" s="37" t="s">
        <v>59</v>
      </c>
      <c r="V12" s="51">
        <v>26500</v>
      </c>
      <c r="W12" s="93">
        <f t="shared" ca="1" si="0"/>
        <v>53</v>
      </c>
      <c r="X12" s="38" t="s">
        <v>32</v>
      </c>
      <c r="Y12" s="40" t="s">
        <v>50</v>
      </c>
      <c r="Z12" s="38" t="s">
        <v>70</v>
      </c>
      <c r="AA12" s="43"/>
      <c r="AB12" s="67"/>
      <c r="AC12" s="69">
        <v>12000</v>
      </c>
      <c r="AD12" s="36"/>
    </row>
    <row r="13" spans="2:30" ht="15" customHeight="1">
      <c r="B13" s="94"/>
      <c r="C13" s="95"/>
      <c r="D13" s="95"/>
      <c r="E13" s="96"/>
      <c r="F13" s="54"/>
      <c r="G13" s="54"/>
      <c r="H13" s="54"/>
      <c r="I13" s="95"/>
      <c r="J13" s="54"/>
      <c r="K13" s="54"/>
      <c r="L13" s="97"/>
      <c r="M13" s="95"/>
      <c r="N13" s="95"/>
      <c r="O13" s="95"/>
      <c r="P13" s="54"/>
      <c r="Q13" s="95"/>
      <c r="R13" s="54"/>
      <c r="S13" s="54"/>
      <c r="T13" s="97"/>
      <c r="U13" s="95" t="s">
        <v>78</v>
      </c>
      <c r="V13" s="98">
        <v>37970</v>
      </c>
      <c r="W13" s="99">
        <f t="shared" ca="1" si="0"/>
        <v>22</v>
      </c>
      <c r="X13" s="54" t="s">
        <v>79</v>
      </c>
      <c r="Y13" s="55" t="s">
        <v>80</v>
      </c>
      <c r="Z13" s="54" t="s">
        <v>81</v>
      </c>
      <c r="AA13" s="100"/>
      <c r="AB13" s="101"/>
      <c r="AC13" s="102"/>
      <c r="AD13" s="103"/>
    </row>
    <row r="14" spans="2:30" ht="15" customHeight="1">
      <c r="B14" s="58">
        <v>6</v>
      </c>
      <c r="C14" s="25" t="s">
        <v>71</v>
      </c>
      <c r="D14" s="25" t="s">
        <v>72</v>
      </c>
      <c r="E14" s="48">
        <v>33262</v>
      </c>
      <c r="F14" s="92">
        <f ca="1">DATEDIF(E14,N$2,"y")</f>
        <v>34</v>
      </c>
      <c r="G14" s="31" t="s">
        <v>65</v>
      </c>
      <c r="H14" s="31" t="s">
        <v>73</v>
      </c>
      <c r="I14" s="32" t="s">
        <v>74</v>
      </c>
      <c r="J14" s="31" t="s">
        <v>75</v>
      </c>
      <c r="K14" s="31" t="s">
        <v>34</v>
      </c>
      <c r="L14" s="28">
        <v>8</v>
      </c>
      <c r="M14" s="25"/>
      <c r="N14" s="32"/>
      <c r="O14" s="32"/>
      <c r="P14" s="31"/>
      <c r="Q14" s="31"/>
      <c r="R14" s="31"/>
      <c r="S14" s="31"/>
      <c r="T14" s="28"/>
      <c r="U14" s="25"/>
      <c r="V14" s="49"/>
      <c r="W14" s="92"/>
      <c r="X14" s="31"/>
      <c r="Y14" s="32"/>
      <c r="Z14" s="31"/>
      <c r="AA14" s="35"/>
      <c r="AB14" s="66"/>
      <c r="AC14" s="68">
        <v>12000</v>
      </c>
      <c r="AD14" s="24"/>
    </row>
    <row r="15" spans="2:30" ht="15" customHeight="1">
      <c r="B15" s="59"/>
      <c r="C15" s="77"/>
      <c r="D15" s="77"/>
      <c r="E15" s="78"/>
      <c r="F15" s="20"/>
      <c r="G15" s="20"/>
      <c r="H15" s="20"/>
      <c r="I15" s="79"/>
      <c r="J15" s="20"/>
      <c r="K15" s="20"/>
      <c r="L15" s="80">
        <v>9</v>
      </c>
      <c r="M15" s="77"/>
      <c r="N15" s="55" t="s">
        <v>35</v>
      </c>
      <c r="O15" s="55" t="s">
        <v>91</v>
      </c>
      <c r="P15" s="54" t="s">
        <v>34</v>
      </c>
      <c r="Q15" s="54"/>
      <c r="R15" s="54" t="s">
        <v>34</v>
      </c>
      <c r="S15" s="20" t="s">
        <v>69</v>
      </c>
      <c r="T15" s="80"/>
      <c r="U15" s="77" t="s">
        <v>92</v>
      </c>
      <c r="V15" s="81">
        <v>26350</v>
      </c>
      <c r="W15" s="93">
        <f t="shared" ca="1" si="0"/>
        <v>53</v>
      </c>
      <c r="X15" s="20" t="s">
        <v>33</v>
      </c>
      <c r="Y15" s="79" t="s">
        <v>93</v>
      </c>
      <c r="Z15" s="20" t="s">
        <v>94</v>
      </c>
      <c r="AA15" s="82"/>
      <c r="AB15" s="83"/>
      <c r="AC15" s="84"/>
      <c r="AD15" s="85"/>
    </row>
    <row r="16" spans="2:30" ht="15" customHeight="1" thickBot="1">
      <c r="B16" s="70">
        <v>7</v>
      </c>
      <c r="C16" s="71"/>
      <c r="D16" s="71" t="s">
        <v>38</v>
      </c>
      <c r="E16" s="62">
        <v>27088</v>
      </c>
      <c r="F16" s="106">
        <f ca="1">DATEDIF(E16,N$2,"y")</f>
        <v>51</v>
      </c>
      <c r="G16" s="63" t="s">
        <v>33</v>
      </c>
      <c r="H16" s="63" t="s">
        <v>60</v>
      </c>
      <c r="I16" s="71" t="s">
        <v>61</v>
      </c>
      <c r="J16" s="63" t="s">
        <v>39</v>
      </c>
      <c r="K16" s="63" t="s">
        <v>34</v>
      </c>
      <c r="L16" s="60">
        <v>10</v>
      </c>
      <c r="M16" s="61"/>
      <c r="N16" s="71" t="s">
        <v>37</v>
      </c>
      <c r="O16" s="71" t="s">
        <v>62</v>
      </c>
      <c r="P16" s="63" t="s">
        <v>34</v>
      </c>
      <c r="Q16" s="61"/>
      <c r="R16" s="63" t="s">
        <v>34</v>
      </c>
      <c r="S16" s="63" t="s">
        <v>34</v>
      </c>
      <c r="T16" s="60"/>
      <c r="U16" s="71" t="s">
        <v>38</v>
      </c>
      <c r="V16" s="62">
        <v>27088</v>
      </c>
      <c r="W16" s="91">
        <f t="shared" ca="1" si="0"/>
        <v>51</v>
      </c>
      <c r="X16" s="63" t="s">
        <v>33</v>
      </c>
      <c r="Y16" s="71" t="s">
        <v>95</v>
      </c>
      <c r="Z16" s="63" t="s">
        <v>39</v>
      </c>
      <c r="AA16" s="64"/>
      <c r="AB16" s="72"/>
      <c r="AC16" s="74">
        <v>12000</v>
      </c>
      <c r="AD16" s="73"/>
    </row>
  </sheetData>
  <mergeCells count="22">
    <mergeCell ref="B5:B7"/>
    <mergeCell ref="AD3:AD4"/>
    <mergeCell ref="V3:V4"/>
    <mergeCell ref="W3:W4"/>
    <mergeCell ref="X3:X4"/>
    <mergeCell ref="Y3:Y4"/>
    <mergeCell ref="Z3:Z4"/>
    <mergeCell ref="AC3:AC4"/>
    <mergeCell ref="K3:K4"/>
    <mergeCell ref="N3:N4"/>
    <mergeCell ref="P3:P4"/>
    <mergeCell ref="S3:S4"/>
    <mergeCell ref="T3:T4"/>
    <mergeCell ref="B1:J1"/>
    <mergeCell ref="B3:B4"/>
    <mergeCell ref="C3:C4"/>
    <mergeCell ref="D3:D4"/>
    <mergeCell ref="E3:E4"/>
    <mergeCell ref="F3:F4"/>
    <mergeCell ref="G3:G4"/>
    <mergeCell ref="H3:I3"/>
    <mergeCell ref="J3:J4"/>
  </mergeCells>
  <phoneticPr fontId="2"/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BC2ED-AEAF-4324-97BC-D49AEDBF3D4F}">
  <dimension ref="A1:WWL7"/>
  <sheetViews>
    <sheetView workbookViewId="0">
      <selection activeCell="C12" sqref="C12"/>
    </sheetView>
  </sheetViews>
  <sheetFormatPr defaultColWidth="12.875" defaultRowHeight="17.649999999999999"/>
  <cols>
    <col min="1" max="1" width="5.5" style="2" customWidth="1"/>
    <col min="2" max="2" width="15.875" style="2" customWidth="1"/>
    <col min="3" max="3" width="13.125" style="3" customWidth="1"/>
    <col min="4" max="4" width="17" style="1" customWidth="1"/>
    <col min="5" max="5" width="4.375" style="5" customWidth="1"/>
    <col min="6" max="6" width="4.375" style="2" customWidth="1"/>
    <col min="7" max="7" width="9.6875" style="2" customWidth="1"/>
    <col min="8" max="8" width="44.125" style="3" customWidth="1"/>
    <col min="9" max="9" width="14.6875" style="2" customWidth="1"/>
    <col min="10" max="10" width="5.875" style="1" customWidth="1"/>
    <col min="11" max="11" width="5.5" style="2" customWidth="1"/>
    <col min="12" max="12" width="5.5" style="3" customWidth="1"/>
    <col min="13" max="13" width="18.375" style="3" customWidth="1"/>
    <col min="14" max="14" width="13.625" style="4" customWidth="1"/>
    <col min="15" max="15" width="4.875" style="2" customWidth="1"/>
    <col min="16" max="16" width="5.5" style="2" customWidth="1"/>
    <col min="17" max="17" width="4.625" style="2" customWidth="1"/>
    <col min="18" max="18" width="5" style="1" customWidth="1"/>
    <col min="19" max="19" width="4.875" style="2" customWidth="1"/>
    <col min="20" max="20" width="15.125" style="4" customWidth="1"/>
    <col min="21" max="21" width="16.875" style="4" customWidth="1"/>
    <col min="22" max="22" width="4.625" style="5" customWidth="1"/>
    <col min="23" max="23" width="4.6875" style="2" customWidth="1"/>
    <col min="24" max="24" width="46.625" style="6" customWidth="1"/>
    <col min="25" max="25" width="14.625" style="1" customWidth="1"/>
    <col min="26" max="26" width="6.1875" style="1" customWidth="1"/>
    <col min="27" max="27" width="6.875" style="3" customWidth="1"/>
    <col min="28" max="28" width="3" style="3" customWidth="1"/>
    <col min="29" max="30" width="10.125" style="3" customWidth="1"/>
    <col min="31" max="247" width="12.875" style="7"/>
    <col min="248" max="248" width="5.625" style="7" customWidth="1"/>
    <col min="249" max="249" width="20.125" style="7" customWidth="1"/>
    <col min="250" max="250" width="21.375" style="7" customWidth="1"/>
    <col min="251" max="251" width="16.125" style="7" customWidth="1"/>
    <col min="252" max="253" width="4.375" style="7" customWidth="1"/>
    <col min="254" max="254" width="9.6875" style="7" customWidth="1"/>
    <col min="255" max="255" width="51" style="7" customWidth="1"/>
    <col min="256" max="256" width="14.6875" style="7" customWidth="1"/>
    <col min="257" max="257" width="5.875" style="7" customWidth="1"/>
    <col min="258" max="260" width="5.5" style="7" customWidth="1"/>
    <col min="261" max="263" width="4.625" style="7" customWidth="1"/>
    <col min="264" max="264" width="18.375" style="7" customWidth="1"/>
    <col min="265" max="265" width="4.875" style="7" customWidth="1"/>
    <col min="266" max="266" width="13.625" style="7" customWidth="1"/>
    <col min="267" max="268" width="4.875" style="7" customWidth="1"/>
    <col min="269" max="269" width="12.625" style="7" customWidth="1"/>
    <col min="270" max="270" width="16.625" style="7" customWidth="1"/>
    <col min="271" max="271" width="4.625" style="7" customWidth="1"/>
    <col min="272" max="272" width="4.6875" style="7" customWidth="1"/>
    <col min="273" max="273" width="46.625" style="7" customWidth="1"/>
    <col min="274" max="274" width="14.625" style="7" customWidth="1"/>
    <col min="275" max="275" width="6.875" style="7" customWidth="1"/>
    <col min="276" max="276" width="3" style="7" customWidth="1"/>
    <col min="277" max="278" width="10.125" style="7" customWidth="1"/>
    <col min="279" max="283" width="4" style="7" customWidth="1"/>
    <col min="284" max="285" width="12.875" style="7"/>
    <col min="286" max="286" width="30.5" style="7" customWidth="1"/>
    <col min="287" max="503" width="12.875" style="7"/>
    <col min="504" max="504" width="5.625" style="7" customWidth="1"/>
    <col min="505" max="505" width="20.125" style="7" customWidth="1"/>
    <col min="506" max="506" width="21.375" style="7" customWidth="1"/>
    <col min="507" max="507" width="16.125" style="7" customWidth="1"/>
    <col min="508" max="509" width="4.375" style="7" customWidth="1"/>
    <col min="510" max="510" width="9.6875" style="7" customWidth="1"/>
    <col min="511" max="511" width="51" style="7" customWidth="1"/>
    <col min="512" max="512" width="14.6875" style="7" customWidth="1"/>
    <col min="513" max="513" width="5.875" style="7" customWidth="1"/>
    <col min="514" max="516" width="5.5" style="7" customWidth="1"/>
    <col min="517" max="519" width="4.625" style="7" customWidth="1"/>
    <col min="520" max="520" width="18.375" style="7" customWidth="1"/>
    <col min="521" max="521" width="4.875" style="7" customWidth="1"/>
    <col min="522" max="522" width="13.625" style="7" customWidth="1"/>
    <col min="523" max="524" width="4.875" style="7" customWidth="1"/>
    <col min="525" max="525" width="12.625" style="7" customWidth="1"/>
    <col min="526" max="526" width="16.625" style="7" customWidth="1"/>
    <col min="527" max="527" width="4.625" style="7" customWidth="1"/>
    <col min="528" max="528" width="4.6875" style="7" customWidth="1"/>
    <col min="529" max="529" width="46.625" style="7" customWidth="1"/>
    <col min="530" max="530" width="14.625" style="7" customWidth="1"/>
    <col min="531" max="531" width="6.875" style="7" customWidth="1"/>
    <col min="532" max="532" width="3" style="7" customWidth="1"/>
    <col min="533" max="534" width="10.125" style="7" customWidth="1"/>
    <col min="535" max="539" width="4" style="7" customWidth="1"/>
    <col min="540" max="541" width="12.875" style="7"/>
    <col min="542" max="542" width="30.5" style="7" customWidth="1"/>
    <col min="543" max="759" width="12.875" style="7"/>
    <col min="760" max="760" width="5.625" style="7" customWidth="1"/>
    <col min="761" max="761" width="20.125" style="7" customWidth="1"/>
    <col min="762" max="762" width="21.375" style="7" customWidth="1"/>
    <col min="763" max="763" width="16.125" style="7" customWidth="1"/>
    <col min="764" max="765" width="4.375" style="7" customWidth="1"/>
    <col min="766" max="766" width="9.6875" style="7" customWidth="1"/>
    <col min="767" max="767" width="51" style="7" customWidth="1"/>
    <col min="768" max="768" width="14.6875" style="7" customWidth="1"/>
    <col min="769" max="769" width="5.875" style="7" customWidth="1"/>
    <col min="770" max="772" width="5.5" style="7" customWidth="1"/>
    <col min="773" max="775" width="4.625" style="7" customWidth="1"/>
    <col min="776" max="776" width="18.375" style="7" customWidth="1"/>
    <col min="777" max="777" width="4.875" style="7" customWidth="1"/>
    <col min="778" max="778" width="13.625" style="7" customWidth="1"/>
    <col min="779" max="780" width="4.875" style="7" customWidth="1"/>
    <col min="781" max="781" width="12.625" style="7" customWidth="1"/>
    <col min="782" max="782" width="16.625" style="7" customWidth="1"/>
    <col min="783" max="783" width="4.625" style="7" customWidth="1"/>
    <col min="784" max="784" width="4.6875" style="7" customWidth="1"/>
    <col min="785" max="785" width="46.625" style="7" customWidth="1"/>
    <col min="786" max="786" width="14.625" style="7" customWidth="1"/>
    <col min="787" max="787" width="6.875" style="7" customWidth="1"/>
    <col min="788" max="788" width="3" style="7" customWidth="1"/>
    <col min="789" max="790" width="10.125" style="7" customWidth="1"/>
    <col min="791" max="795" width="4" style="7" customWidth="1"/>
    <col min="796" max="797" width="12.875" style="7"/>
    <col min="798" max="798" width="30.5" style="7" customWidth="1"/>
    <col min="799" max="1015" width="12.875" style="7"/>
    <col min="1016" max="1016" width="5.625" style="7" customWidth="1"/>
    <col min="1017" max="1017" width="20.125" style="7" customWidth="1"/>
    <col min="1018" max="1018" width="21.375" style="7" customWidth="1"/>
    <col min="1019" max="1019" width="16.125" style="7" customWidth="1"/>
    <col min="1020" max="1021" width="4.375" style="7" customWidth="1"/>
    <col min="1022" max="1022" width="9.6875" style="7" customWidth="1"/>
    <col min="1023" max="1023" width="51" style="7" customWidth="1"/>
    <col min="1024" max="1024" width="14.6875" style="7" customWidth="1"/>
    <col min="1025" max="1025" width="5.875" style="7" customWidth="1"/>
    <col min="1026" max="1028" width="5.5" style="7" customWidth="1"/>
    <col min="1029" max="1031" width="4.625" style="7" customWidth="1"/>
    <col min="1032" max="1032" width="18.375" style="7" customWidth="1"/>
    <col min="1033" max="1033" width="4.875" style="7" customWidth="1"/>
    <col min="1034" max="1034" width="13.625" style="7" customWidth="1"/>
    <col min="1035" max="1036" width="4.875" style="7" customWidth="1"/>
    <col min="1037" max="1037" width="12.625" style="7" customWidth="1"/>
    <col min="1038" max="1038" width="16.625" style="7" customWidth="1"/>
    <col min="1039" max="1039" width="4.625" style="7" customWidth="1"/>
    <col min="1040" max="1040" width="4.6875" style="7" customWidth="1"/>
    <col min="1041" max="1041" width="46.625" style="7" customWidth="1"/>
    <col min="1042" max="1042" width="14.625" style="7" customWidth="1"/>
    <col min="1043" max="1043" width="6.875" style="7" customWidth="1"/>
    <col min="1044" max="1044" width="3" style="7" customWidth="1"/>
    <col min="1045" max="1046" width="10.125" style="7" customWidth="1"/>
    <col min="1047" max="1051" width="4" style="7" customWidth="1"/>
    <col min="1052" max="1053" width="12.875" style="7"/>
    <col min="1054" max="1054" width="30.5" style="7" customWidth="1"/>
    <col min="1055" max="1271" width="12.875" style="7"/>
    <col min="1272" max="1272" width="5.625" style="7" customWidth="1"/>
    <col min="1273" max="1273" width="20.125" style="7" customWidth="1"/>
    <col min="1274" max="1274" width="21.375" style="7" customWidth="1"/>
    <col min="1275" max="1275" width="16.125" style="7" customWidth="1"/>
    <col min="1276" max="1277" width="4.375" style="7" customWidth="1"/>
    <col min="1278" max="1278" width="9.6875" style="7" customWidth="1"/>
    <col min="1279" max="1279" width="51" style="7" customWidth="1"/>
    <col min="1280" max="1280" width="14.6875" style="7" customWidth="1"/>
    <col min="1281" max="1281" width="5.875" style="7" customWidth="1"/>
    <col min="1282" max="1284" width="5.5" style="7" customWidth="1"/>
    <col min="1285" max="1287" width="4.625" style="7" customWidth="1"/>
    <col min="1288" max="1288" width="18.375" style="7" customWidth="1"/>
    <col min="1289" max="1289" width="4.875" style="7" customWidth="1"/>
    <col min="1290" max="1290" width="13.625" style="7" customWidth="1"/>
    <col min="1291" max="1292" width="4.875" style="7" customWidth="1"/>
    <col min="1293" max="1293" width="12.625" style="7" customWidth="1"/>
    <col min="1294" max="1294" width="16.625" style="7" customWidth="1"/>
    <col min="1295" max="1295" width="4.625" style="7" customWidth="1"/>
    <col min="1296" max="1296" width="4.6875" style="7" customWidth="1"/>
    <col min="1297" max="1297" width="46.625" style="7" customWidth="1"/>
    <col min="1298" max="1298" width="14.625" style="7" customWidth="1"/>
    <col min="1299" max="1299" width="6.875" style="7" customWidth="1"/>
    <col min="1300" max="1300" width="3" style="7" customWidth="1"/>
    <col min="1301" max="1302" width="10.125" style="7" customWidth="1"/>
    <col min="1303" max="1307" width="4" style="7" customWidth="1"/>
    <col min="1308" max="1309" width="12.875" style="7"/>
    <col min="1310" max="1310" width="30.5" style="7" customWidth="1"/>
    <col min="1311" max="1527" width="12.875" style="7"/>
    <col min="1528" max="1528" width="5.625" style="7" customWidth="1"/>
    <col min="1529" max="1529" width="20.125" style="7" customWidth="1"/>
    <col min="1530" max="1530" width="21.375" style="7" customWidth="1"/>
    <col min="1531" max="1531" width="16.125" style="7" customWidth="1"/>
    <col min="1532" max="1533" width="4.375" style="7" customWidth="1"/>
    <col min="1534" max="1534" width="9.6875" style="7" customWidth="1"/>
    <col min="1535" max="1535" width="51" style="7" customWidth="1"/>
    <col min="1536" max="1536" width="14.6875" style="7" customWidth="1"/>
    <col min="1537" max="1537" width="5.875" style="7" customWidth="1"/>
    <col min="1538" max="1540" width="5.5" style="7" customWidth="1"/>
    <col min="1541" max="1543" width="4.625" style="7" customWidth="1"/>
    <col min="1544" max="1544" width="18.375" style="7" customWidth="1"/>
    <col min="1545" max="1545" width="4.875" style="7" customWidth="1"/>
    <col min="1546" max="1546" width="13.625" style="7" customWidth="1"/>
    <col min="1547" max="1548" width="4.875" style="7" customWidth="1"/>
    <col min="1549" max="1549" width="12.625" style="7" customWidth="1"/>
    <col min="1550" max="1550" width="16.625" style="7" customWidth="1"/>
    <col min="1551" max="1551" width="4.625" style="7" customWidth="1"/>
    <col min="1552" max="1552" width="4.6875" style="7" customWidth="1"/>
    <col min="1553" max="1553" width="46.625" style="7" customWidth="1"/>
    <col min="1554" max="1554" width="14.625" style="7" customWidth="1"/>
    <col min="1555" max="1555" width="6.875" style="7" customWidth="1"/>
    <col min="1556" max="1556" width="3" style="7" customWidth="1"/>
    <col min="1557" max="1558" width="10.125" style="7" customWidth="1"/>
    <col min="1559" max="1563" width="4" style="7" customWidth="1"/>
    <col min="1564" max="1565" width="12.875" style="7"/>
    <col min="1566" max="1566" width="30.5" style="7" customWidth="1"/>
    <col min="1567" max="1783" width="12.875" style="7"/>
    <col min="1784" max="1784" width="5.625" style="7" customWidth="1"/>
    <col min="1785" max="1785" width="20.125" style="7" customWidth="1"/>
    <col min="1786" max="1786" width="21.375" style="7" customWidth="1"/>
    <col min="1787" max="1787" width="16.125" style="7" customWidth="1"/>
    <col min="1788" max="1789" width="4.375" style="7" customWidth="1"/>
    <col min="1790" max="1790" width="9.6875" style="7" customWidth="1"/>
    <col min="1791" max="1791" width="51" style="7" customWidth="1"/>
    <col min="1792" max="1792" width="14.6875" style="7" customWidth="1"/>
    <col min="1793" max="1793" width="5.875" style="7" customWidth="1"/>
    <col min="1794" max="1796" width="5.5" style="7" customWidth="1"/>
    <col min="1797" max="1799" width="4.625" style="7" customWidth="1"/>
    <col min="1800" max="1800" width="18.375" style="7" customWidth="1"/>
    <col min="1801" max="1801" width="4.875" style="7" customWidth="1"/>
    <col min="1802" max="1802" width="13.625" style="7" customWidth="1"/>
    <col min="1803" max="1804" width="4.875" style="7" customWidth="1"/>
    <col min="1805" max="1805" width="12.625" style="7" customWidth="1"/>
    <col min="1806" max="1806" width="16.625" style="7" customWidth="1"/>
    <col min="1807" max="1807" width="4.625" style="7" customWidth="1"/>
    <col min="1808" max="1808" width="4.6875" style="7" customWidth="1"/>
    <col min="1809" max="1809" width="46.625" style="7" customWidth="1"/>
    <col min="1810" max="1810" width="14.625" style="7" customWidth="1"/>
    <col min="1811" max="1811" width="6.875" style="7" customWidth="1"/>
    <col min="1812" max="1812" width="3" style="7" customWidth="1"/>
    <col min="1813" max="1814" width="10.125" style="7" customWidth="1"/>
    <col min="1815" max="1819" width="4" style="7" customWidth="1"/>
    <col min="1820" max="1821" width="12.875" style="7"/>
    <col min="1822" max="1822" width="30.5" style="7" customWidth="1"/>
    <col min="1823" max="2039" width="12.875" style="7"/>
    <col min="2040" max="2040" width="5.625" style="7" customWidth="1"/>
    <col min="2041" max="2041" width="20.125" style="7" customWidth="1"/>
    <col min="2042" max="2042" width="21.375" style="7" customWidth="1"/>
    <col min="2043" max="2043" width="16.125" style="7" customWidth="1"/>
    <col min="2044" max="2045" width="4.375" style="7" customWidth="1"/>
    <col min="2046" max="2046" width="9.6875" style="7" customWidth="1"/>
    <col min="2047" max="2047" width="51" style="7" customWidth="1"/>
    <col min="2048" max="2048" width="14.6875" style="7" customWidth="1"/>
    <col min="2049" max="2049" width="5.875" style="7" customWidth="1"/>
    <col min="2050" max="2052" width="5.5" style="7" customWidth="1"/>
    <col min="2053" max="2055" width="4.625" style="7" customWidth="1"/>
    <col min="2056" max="2056" width="18.375" style="7" customWidth="1"/>
    <col min="2057" max="2057" width="4.875" style="7" customWidth="1"/>
    <col min="2058" max="2058" width="13.625" style="7" customWidth="1"/>
    <col min="2059" max="2060" width="4.875" style="7" customWidth="1"/>
    <col min="2061" max="2061" width="12.625" style="7" customWidth="1"/>
    <col min="2062" max="2062" width="16.625" style="7" customWidth="1"/>
    <col min="2063" max="2063" width="4.625" style="7" customWidth="1"/>
    <col min="2064" max="2064" width="4.6875" style="7" customWidth="1"/>
    <col min="2065" max="2065" width="46.625" style="7" customWidth="1"/>
    <col min="2066" max="2066" width="14.625" style="7" customWidth="1"/>
    <col min="2067" max="2067" width="6.875" style="7" customWidth="1"/>
    <col min="2068" max="2068" width="3" style="7" customWidth="1"/>
    <col min="2069" max="2070" width="10.125" style="7" customWidth="1"/>
    <col min="2071" max="2075" width="4" style="7" customWidth="1"/>
    <col min="2076" max="2077" width="12.875" style="7"/>
    <col min="2078" max="2078" width="30.5" style="7" customWidth="1"/>
    <col min="2079" max="2295" width="12.875" style="7"/>
    <col min="2296" max="2296" width="5.625" style="7" customWidth="1"/>
    <col min="2297" max="2297" width="20.125" style="7" customWidth="1"/>
    <col min="2298" max="2298" width="21.375" style="7" customWidth="1"/>
    <col min="2299" max="2299" width="16.125" style="7" customWidth="1"/>
    <col min="2300" max="2301" width="4.375" style="7" customWidth="1"/>
    <col min="2302" max="2302" width="9.6875" style="7" customWidth="1"/>
    <col min="2303" max="2303" width="51" style="7" customWidth="1"/>
    <col min="2304" max="2304" width="14.6875" style="7" customWidth="1"/>
    <col min="2305" max="2305" width="5.875" style="7" customWidth="1"/>
    <col min="2306" max="2308" width="5.5" style="7" customWidth="1"/>
    <col min="2309" max="2311" width="4.625" style="7" customWidth="1"/>
    <col min="2312" max="2312" width="18.375" style="7" customWidth="1"/>
    <col min="2313" max="2313" width="4.875" style="7" customWidth="1"/>
    <col min="2314" max="2314" width="13.625" style="7" customWidth="1"/>
    <col min="2315" max="2316" width="4.875" style="7" customWidth="1"/>
    <col min="2317" max="2317" width="12.625" style="7" customWidth="1"/>
    <col min="2318" max="2318" width="16.625" style="7" customWidth="1"/>
    <col min="2319" max="2319" width="4.625" style="7" customWidth="1"/>
    <col min="2320" max="2320" width="4.6875" style="7" customWidth="1"/>
    <col min="2321" max="2321" width="46.625" style="7" customWidth="1"/>
    <col min="2322" max="2322" width="14.625" style="7" customWidth="1"/>
    <col min="2323" max="2323" width="6.875" style="7" customWidth="1"/>
    <col min="2324" max="2324" width="3" style="7" customWidth="1"/>
    <col min="2325" max="2326" width="10.125" style="7" customWidth="1"/>
    <col min="2327" max="2331" width="4" style="7" customWidth="1"/>
    <col min="2332" max="2333" width="12.875" style="7"/>
    <col min="2334" max="2334" width="30.5" style="7" customWidth="1"/>
    <col min="2335" max="2551" width="12.875" style="7"/>
    <col min="2552" max="2552" width="5.625" style="7" customWidth="1"/>
    <col min="2553" max="2553" width="20.125" style="7" customWidth="1"/>
    <col min="2554" max="2554" width="21.375" style="7" customWidth="1"/>
    <col min="2555" max="2555" width="16.125" style="7" customWidth="1"/>
    <col min="2556" max="2557" width="4.375" style="7" customWidth="1"/>
    <col min="2558" max="2558" width="9.6875" style="7" customWidth="1"/>
    <col min="2559" max="2559" width="51" style="7" customWidth="1"/>
    <col min="2560" max="2560" width="14.6875" style="7" customWidth="1"/>
    <col min="2561" max="2561" width="5.875" style="7" customWidth="1"/>
    <col min="2562" max="2564" width="5.5" style="7" customWidth="1"/>
    <col min="2565" max="2567" width="4.625" style="7" customWidth="1"/>
    <col min="2568" max="2568" width="18.375" style="7" customWidth="1"/>
    <col min="2569" max="2569" width="4.875" style="7" customWidth="1"/>
    <col min="2570" max="2570" width="13.625" style="7" customWidth="1"/>
    <col min="2571" max="2572" width="4.875" style="7" customWidth="1"/>
    <col min="2573" max="2573" width="12.625" style="7" customWidth="1"/>
    <col min="2574" max="2574" width="16.625" style="7" customWidth="1"/>
    <col min="2575" max="2575" width="4.625" style="7" customWidth="1"/>
    <col min="2576" max="2576" width="4.6875" style="7" customWidth="1"/>
    <col min="2577" max="2577" width="46.625" style="7" customWidth="1"/>
    <col min="2578" max="2578" width="14.625" style="7" customWidth="1"/>
    <col min="2579" max="2579" width="6.875" style="7" customWidth="1"/>
    <col min="2580" max="2580" width="3" style="7" customWidth="1"/>
    <col min="2581" max="2582" width="10.125" style="7" customWidth="1"/>
    <col min="2583" max="2587" width="4" style="7" customWidth="1"/>
    <col min="2588" max="2589" width="12.875" style="7"/>
    <col min="2590" max="2590" width="30.5" style="7" customWidth="1"/>
    <col min="2591" max="2807" width="12.875" style="7"/>
    <col min="2808" max="2808" width="5.625" style="7" customWidth="1"/>
    <col min="2809" max="2809" width="20.125" style="7" customWidth="1"/>
    <col min="2810" max="2810" width="21.375" style="7" customWidth="1"/>
    <col min="2811" max="2811" width="16.125" style="7" customWidth="1"/>
    <col min="2812" max="2813" width="4.375" style="7" customWidth="1"/>
    <col min="2814" max="2814" width="9.6875" style="7" customWidth="1"/>
    <col min="2815" max="2815" width="51" style="7" customWidth="1"/>
    <col min="2816" max="2816" width="14.6875" style="7" customWidth="1"/>
    <col min="2817" max="2817" width="5.875" style="7" customWidth="1"/>
    <col min="2818" max="2820" width="5.5" style="7" customWidth="1"/>
    <col min="2821" max="2823" width="4.625" style="7" customWidth="1"/>
    <col min="2824" max="2824" width="18.375" style="7" customWidth="1"/>
    <col min="2825" max="2825" width="4.875" style="7" customWidth="1"/>
    <col min="2826" max="2826" width="13.625" style="7" customWidth="1"/>
    <col min="2827" max="2828" width="4.875" style="7" customWidth="1"/>
    <col min="2829" max="2829" width="12.625" style="7" customWidth="1"/>
    <col min="2830" max="2830" width="16.625" style="7" customWidth="1"/>
    <col min="2831" max="2831" width="4.625" style="7" customWidth="1"/>
    <col min="2832" max="2832" width="4.6875" style="7" customWidth="1"/>
    <col min="2833" max="2833" width="46.625" style="7" customWidth="1"/>
    <col min="2834" max="2834" width="14.625" style="7" customWidth="1"/>
    <col min="2835" max="2835" width="6.875" style="7" customWidth="1"/>
    <col min="2836" max="2836" width="3" style="7" customWidth="1"/>
    <col min="2837" max="2838" width="10.125" style="7" customWidth="1"/>
    <col min="2839" max="2843" width="4" style="7" customWidth="1"/>
    <col min="2844" max="2845" width="12.875" style="7"/>
    <col min="2846" max="2846" width="30.5" style="7" customWidth="1"/>
    <col min="2847" max="3063" width="12.875" style="7"/>
    <col min="3064" max="3064" width="5.625" style="7" customWidth="1"/>
    <col min="3065" max="3065" width="20.125" style="7" customWidth="1"/>
    <col min="3066" max="3066" width="21.375" style="7" customWidth="1"/>
    <col min="3067" max="3067" width="16.125" style="7" customWidth="1"/>
    <col min="3068" max="3069" width="4.375" style="7" customWidth="1"/>
    <col min="3070" max="3070" width="9.6875" style="7" customWidth="1"/>
    <col min="3071" max="3071" width="51" style="7" customWidth="1"/>
    <col min="3072" max="3072" width="14.6875" style="7" customWidth="1"/>
    <col min="3073" max="3073" width="5.875" style="7" customWidth="1"/>
    <col min="3074" max="3076" width="5.5" style="7" customWidth="1"/>
    <col min="3077" max="3079" width="4.625" style="7" customWidth="1"/>
    <col min="3080" max="3080" width="18.375" style="7" customWidth="1"/>
    <col min="3081" max="3081" width="4.875" style="7" customWidth="1"/>
    <col min="3082" max="3082" width="13.625" style="7" customWidth="1"/>
    <col min="3083" max="3084" width="4.875" style="7" customWidth="1"/>
    <col min="3085" max="3085" width="12.625" style="7" customWidth="1"/>
    <col min="3086" max="3086" width="16.625" style="7" customWidth="1"/>
    <col min="3087" max="3087" width="4.625" style="7" customWidth="1"/>
    <col min="3088" max="3088" width="4.6875" style="7" customWidth="1"/>
    <col min="3089" max="3089" width="46.625" style="7" customWidth="1"/>
    <col min="3090" max="3090" width="14.625" style="7" customWidth="1"/>
    <col min="3091" max="3091" width="6.875" style="7" customWidth="1"/>
    <col min="3092" max="3092" width="3" style="7" customWidth="1"/>
    <col min="3093" max="3094" width="10.125" style="7" customWidth="1"/>
    <col min="3095" max="3099" width="4" style="7" customWidth="1"/>
    <col min="3100" max="3101" width="12.875" style="7"/>
    <col min="3102" max="3102" width="30.5" style="7" customWidth="1"/>
    <col min="3103" max="3319" width="12.875" style="7"/>
    <col min="3320" max="3320" width="5.625" style="7" customWidth="1"/>
    <col min="3321" max="3321" width="20.125" style="7" customWidth="1"/>
    <col min="3322" max="3322" width="21.375" style="7" customWidth="1"/>
    <col min="3323" max="3323" width="16.125" style="7" customWidth="1"/>
    <col min="3324" max="3325" width="4.375" style="7" customWidth="1"/>
    <col min="3326" max="3326" width="9.6875" style="7" customWidth="1"/>
    <col min="3327" max="3327" width="51" style="7" customWidth="1"/>
    <col min="3328" max="3328" width="14.6875" style="7" customWidth="1"/>
    <col min="3329" max="3329" width="5.875" style="7" customWidth="1"/>
    <col min="3330" max="3332" width="5.5" style="7" customWidth="1"/>
    <col min="3333" max="3335" width="4.625" style="7" customWidth="1"/>
    <col min="3336" max="3336" width="18.375" style="7" customWidth="1"/>
    <col min="3337" max="3337" width="4.875" style="7" customWidth="1"/>
    <col min="3338" max="3338" width="13.625" style="7" customWidth="1"/>
    <col min="3339" max="3340" width="4.875" style="7" customWidth="1"/>
    <col min="3341" max="3341" width="12.625" style="7" customWidth="1"/>
    <col min="3342" max="3342" width="16.625" style="7" customWidth="1"/>
    <col min="3343" max="3343" width="4.625" style="7" customWidth="1"/>
    <col min="3344" max="3344" width="4.6875" style="7" customWidth="1"/>
    <col min="3345" max="3345" width="46.625" style="7" customWidth="1"/>
    <col min="3346" max="3346" width="14.625" style="7" customWidth="1"/>
    <col min="3347" max="3347" width="6.875" style="7" customWidth="1"/>
    <col min="3348" max="3348" width="3" style="7" customWidth="1"/>
    <col min="3349" max="3350" width="10.125" style="7" customWidth="1"/>
    <col min="3351" max="3355" width="4" style="7" customWidth="1"/>
    <col min="3356" max="3357" width="12.875" style="7"/>
    <col min="3358" max="3358" width="30.5" style="7" customWidth="1"/>
    <col min="3359" max="3575" width="12.875" style="7"/>
    <col min="3576" max="3576" width="5.625" style="7" customWidth="1"/>
    <col min="3577" max="3577" width="20.125" style="7" customWidth="1"/>
    <col min="3578" max="3578" width="21.375" style="7" customWidth="1"/>
    <col min="3579" max="3579" width="16.125" style="7" customWidth="1"/>
    <col min="3580" max="3581" width="4.375" style="7" customWidth="1"/>
    <col min="3582" max="3582" width="9.6875" style="7" customWidth="1"/>
    <col min="3583" max="3583" width="51" style="7" customWidth="1"/>
    <col min="3584" max="3584" width="14.6875" style="7" customWidth="1"/>
    <col min="3585" max="3585" width="5.875" style="7" customWidth="1"/>
    <col min="3586" max="3588" width="5.5" style="7" customWidth="1"/>
    <col min="3589" max="3591" width="4.625" style="7" customWidth="1"/>
    <col min="3592" max="3592" width="18.375" style="7" customWidth="1"/>
    <col min="3593" max="3593" width="4.875" style="7" customWidth="1"/>
    <col min="3594" max="3594" width="13.625" style="7" customWidth="1"/>
    <col min="3595" max="3596" width="4.875" style="7" customWidth="1"/>
    <col min="3597" max="3597" width="12.625" style="7" customWidth="1"/>
    <col min="3598" max="3598" width="16.625" style="7" customWidth="1"/>
    <col min="3599" max="3599" width="4.625" style="7" customWidth="1"/>
    <col min="3600" max="3600" width="4.6875" style="7" customWidth="1"/>
    <col min="3601" max="3601" width="46.625" style="7" customWidth="1"/>
    <col min="3602" max="3602" width="14.625" style="7" customWidth="1"/>
    <col min="3603" max="3603" width="6.875" style="7" customWidth="1"/>
    <col min="3604" max="3604" width="3" style="7" customWidth="1"/>
    <col min="3605" max="3606" width="10.125" style="7" customWidth="1"/>
    <col min="3607" max="3611" width="4" style="7" customWidth="1"/>
    <col min="3612" max="3613" width="12.875" style="7"/>
    <col min="3614" max="3614" width="30.5" style="7" customWidth="1"/>
    <col min="3615" max="3831" width="12.875" style="7"/>
    <col min="3832" max="3832" width="5.625" style="7" customWidth="1"/>
    <col min="3833" max="3833" width="20.125" style="7" customWidth="1"/>
    <col min="3834" max="3834" width="21.375" style="7" customWidth="1"/>
    <col min="3835" max="3835" width="16.125" style="7" customWidth="1"/>
    <col min="3836" max="3837" width="4.375" style="7" customWidth="1"/>
    <col min="3838" max="3838" width="9.6875" style="7" customWidth="1"/>
    <col min="3839" max="3839" width="51" style="7" customWidth="1"/>
    <col min="3840" max="3840" width="14.6875" style="7" customWidth="1"/>
    <col min="3841" max="3841" width="5.875" style="7" customWidth="1"/>
    <col min="3842" max="3844" width="5.5" style="7" customWidth="1"/>
    <col min="3845" max="3847" width="4.625" style="7" customWidth="1"/>
    <col min="3848" max="3848" width="18.375" style="7" customWidth="1"/>
    <col min="3849" max="3849" width="4.875" style="7" customWidth="1"/>
    <col min="3850" max="3850" width="13.625" style="7" customWidth="1"/>
    <col min="3851" max="3852" width="4.875" style="7" customWidth="1"/>
    <col min="3853" max="3853" width="12.625" style="7" customWidth="1"/>
    <col min="3854" max="3854" width="16.625" style="7" customWidth="1"/>
    <col min="3855" max="3855" width="4.625" style="7" customWidth="1"/>
    <col min="3856" max="3856" width="4.6875" style="7" customWidth="1"/>
    <col min="3857" max="3857" width="46.625" style="7" customWidth="1"/>
    <col min="3858" max="3858" width="14.625" style="7" customWidth="1"/>
    <col min="3859" max="3859" width="6.875" style="7" customWidth="1"/>
    <col min="3860" max="3860" width="3" style="7" customWidth="1"/>
    <col min="3861" max="3862" width="10.125" style="7" customWidth="1"/>
    <col min="3863" max="3867" width="4" style="7" customWidth="1"/>
    <col min="3868" max="3869" width="12.875" style="7"/>
    <col min="3870" max="3870" width="30.5" style="7" customWidth="1"/>
    <col min="3871" max="4087" width="12.875" style="7"/>
    <col min="4088" max="4088" width="5.625" style="7" customWidth="1"/>
    <col min="4089" max="4089" width="20.125" style="7" customWidth="1"/>
    <col min="4090" max="4090" width="21.375" style="7" customWidth="1"/>
    <col min="4091" max="4091" width="16.125" style="7" customWidth="1"/>
    <col min="4092" max="4093" width="4.375" style="7" customWidth="1"/>
    <col min="4094" max="4094" width="9.6875" style="7" customWidth="1"/>
    <col min="4095" max="4095" width="51" style="7" customWidth="1"/>
    <col min="4096" max="4096" width="14.6875" style="7" customWidth="1"/>
    <col min="4097" max="4097" width="5.875" style="7" customWidth="1"/>
    <col min="4098" max="4100" width="5.5" style="7" customWidth="1"/>
    <col min="4101" max="4103" width="4.625" style="7" customWidth="1"/>
    <col min="4104" max="4104" width="18.375" style="7" customWidth="1"/>
    <col min="4105" max="4105" width="4.875" style="7" customWidth="1"/>
    <col min="4106" max="4106" width="13.625" style="7" customWidth="1"/>
    <col min="4107" max="4108" width="4.875" style="7" customWidth="1"/>
    <col min="4109" max="4109" width="12.625" style="7" customWidth="1"/>
    <col min="4110" max="4110" width="16.625" style="7" customWidth="1"/>
    <col min="4111" max="4111" width="4.625" style="7" customWidth="1"/>
    <col min="4112" max="4112" width="4.6875" style="7" customWidth="1"/>
    <col min="4113" max="4113" width="46.625" style="7" customWidth="1"/>
    <col min="4114" max="4114" width="14.625" style="7" customWidth="1"/>
    <col min="4115" max="4115" width="6.875" style="7" customWidth="1"/>
    <col min="4116" max="4116" width="3" style="7" customWidth="1"/>
    <col min="4117" max="4118" width="10.125" style="7" customWidth="1"/>
    <col min="4119" max="4123" width="4" style="7" customWidth="1"/>
    <col min="4124" max="4125" width="12.875" style="7"/>
    <col min="4126" max="4126" width="30.5" style="7" customWidth="1"/>
    <col min="4127" max="4343" width="12.875" style="7"/>
    <col min="4344" max="4344" width="5.625" style="7" customWidth="1"/>
    <col min="4345" max="4345" width="20.125" style="7" customWidth="1"/>
    <col min="4346" max="4346" width="21.375" style="7" customWidth="1"/>
    <col min="4347" max="4347" width="16.125" style="7" customWidth="1"/>
    <col min="4348" max="4349" width="4.375" style="7" customWidth="1"/>
    <col min="4350" max="4350" width="9.6875" style="7" customWidth="1"/>
    <col min="4351" max="4351" width="51" style="7" customWidth="1"/>
    <col min="4352" max="4352" width="14.6875" style="7" customWidth="1"/>
    <col min="4353" max="4353" width="5.875" style="7" customWidth="1"/>
    <col min="4354" max="4356" width="5.5" style="7" customWidth="1"/>
    <col min="4357" max="4359" width="4.625" style="7" customWidth="1"/>
    <col min="4360" max="4360" width="18.375" style="7" customWidth="1"/>
    <col min="4361" max="4361" width="4.875" style="7" customWidth="1"/>
    <col min="4362" max="4362" width="13.625" style="7" customWidth="1"/>
    <col min="4363" max="4364" width="4.875" style="7" customWidth="1"/>
    <col min="4365" max="4365" width="12.625" style="7" customWidth="1"/>
    <col min="4366" max="4366" width="16.625" style="7" customWidth="1"/>
    <col min="4367" max="4367" width="4.625" style="7" customWidth="1"/>
    <col min="4368" max="4368" width="4.6875" style="7" customWidth="1"/>
    <col min="4369" max="4369" width="46.625" style="7" customWidth="1"/>
    <col min="4370" max="4370" width="14.625" style="7" customWidth="1"/>
    <col min="4371" max="4371" width="6.875" style="7" customWidth="1"/>
    <col min="4372" max="4372" width="3" style="7" customWidth="1"/>
    <col min="4373" max="4374" width="10.125" style="7" customWidth="1"/>
    <col min="4375" max="4379" width="4" style="7" customWidth="1"/>
    <col min="4380" max="4381" width="12.875" style="7"/>
    <col min="4382" max="4382" width="30.5" style="7" customWidth="1"/>
    <col min="4383" max="4599" width="12.875" style="7"/>
    <col min="4600" max="4600" width="5.625" style="7" customWidth="1"/>
    <col min="4601" max="4601" width="20.125" style="7" customWidth="1"/>
    <col min="4602" max="4602" width="21.375" style="7" customWidth="1"/>
    <col min="4603" max="4603" width="16.125" style="7" customWidth="1"/>
    <col min="4604" max="4605" width="4.375" style="7" customWidth="1"/>
    <col min="4606" max="4606" width="9.6875" style="7" customWidth="1"/>
    <col min="4607" max="4607" width="51" style="7" customWidth="1"/>
    <col min="4608" max="4608" width="14.6875" style="7" customWidth="1"/>
    <col min="4609" max="4609" width="5.875" style="7" customWidth="1"/>
    <col min="4610" max="4612" width="5.5" style="7" customWidth="1"/>
    <col min="4613" max="4615" width="4.625" style="7" customWidth="1"/>
    <col min="4616" max="4616" width="18.375" style="7" customWidth="1"/>
    <col min="4617" max="4617" width="4.875" style="7" customWidth="1"/>
    <col min="4618" max="4618" width="13.625" style="7" customWidth="1"/>
    <col min="4619" max="4620" width="4.875" style="7" customWidth="1"/>
    <col min="4621" max="4621" width="12.625" style="7" customWidth="1"/>
    <col min="4622" max="4622" width="16.625" style="7" customWidth="1"/>
    <col min="4623" max="4623" width="4.625" style="7" customWidth="1"/>
    <col min="4624" max="4624" width="4.6875" style="7" customWidth="1"/>
    <col min="4625" max="4625" width="46.625" style="7" customWidth="1"/>
    <col min="4626" max="4626" width="14.625" style="7" customWidth="1"/>
    <col min="4627" max="4627" width="6.875" style="7" customWidth="1"/>
    <col min="4628" max="4628" width="3" style="7" customWidth="1"/>
    <col min="4629" max="4630" width="10.125" style="7" customWidth="1"/>
    <col min="4631" max="4635" width="4" style="7" customWidth="1"/>
    <col min="4636" max="4637" width="12.875" style="7"/>
    <col min="4638" max="4638" width="30.5" style="7" customWidth="1"/>
    <col min="4639" max="4855" width="12.875" style="7"/>
    <col min="4856" max="4856" width="5.625" style="7" customWidth="1"/>
    <col min="4857" max="4857" width="20.125" style="7" customWidth="1"/>
    <col min="4858" max="4858" width="21.375" style="7" customWidth="1"/>
    <col min="4859" max="4859" width="16.125" style="7" customWidth="1"/>
    <col min="4860" max="4861" width="4.375" style="7" customWidth="1"/>
    <col min="4862" max="4862" width="9.6875" style="7" customWidth="1"/>
    <col min="4863" max="4863" width="51" style="7" customWidth="1"/>
    <col min="4864" max="4864" width="14.6875" style="7" customWidth="1"/>
    <col min="4865" max="4865" width="5.875" style="7" customWidth="1"/>
    <col min="4866" max="4868" width="5.5" style="7" customWidth="1"/>
    <col min="4869" max="4871" width="4.625" style="7" customWidth="1"/>
    <col min="4872" max="4872" width="18.375" style="7" customWidth="1"/>
    <col min="4873" max="4873" width="4.875" style="7" customWidth="1"/>
    <col min="4874" max="4874" width="13.625" style="7" customWidth="1"/>
    <col min="4875" max="4876" width="4.875" style="7" customWidth="1"/>
    <col min="4877" max="4877" width="12.625" style="7" customWidth="1"/>
    <col min="4878" max="4878" width="16.625" style="7" customWidth="1"/>
    <col min="4879" max="4879" width="4.625" style="7" customWidth="1"/>
    <col min="4880" max="4880" width="4.6875" style="7" customWidth="1"/>
    <col min="4881" max="4881" width="46.625" style="7" customWidth="1"/>
    <col min="4882" max="4882" width="14.625" style="7" customWidth="1"/>
    <col min="4883" max="4883" width="6.875" style="7" customWidth="1"/>
    <col min="4884" max="4884" width="3" style="7" customWidth="1"/>
    <col min="4885" max="4886" width="10.125" style="7" customWidth="1"/>
    <col min="4887" max="4891" width="4" style="7" customWidth="1"/>
    <col min="4892" max="4893" width="12.875" style="7"/>
    <col min="4894" max="4894" width="30.5" style="7" customWidth="1"/>
    <col min="4895" max="5111" width="12.875" style="7"/>
    <col min="5112" max="5112" width="5.625" style="7" customWidth="1"/>
    <col min="5113" max="5113" width="20.125" style="7" customWidth="1"/>
    <col min="5114" max="5114" width="21.375" style="7" customWidth="1"/>
    <col min="5115" max="5115" width="16.125" style="7" customWidth="1"/>
    <col min="5116" max="5117" width="4.375" style="7" customWidth="1"/>
    <col min="5118" max="5118" width="9.6875" style="7" customWidth="1"/>
    <col min="5119" max="5119" width="51" style="7" customWidth="1"/>
    <col min="5120" max="5120" width="14.6875" style="7" customWidth="1"/>
    <col min="5121" max="5121" width="5.875" style="7" customWidth="1"/>
    <col min="5122" max="5124" width="5.5" style="7" customWidth="1"/>
    <col min="5125" max="5127" width="4.625" style="7" customWidth="1"/>
    <col min="5128" max="5128" width="18.375" style="7" customWidth="1"/>
    <col min="5129" max="5129" width="4.875" style="7" customWidth="1"/>
    <col min="5130" max="5130" width="13.625" style="7" customWidth="1"/>
    <col min="5131" max="5132" width="4.875" style="7" customWidth="1"/>
    <col min="5133" max="5133" width="12.625" style="7" customWidth="1"/>
    <col min="5134" max="5134" width="16.625" style="7" customWidth="1"/>
    <col min="5135" max="5135" width="4.625" style="7" customWidth="1"/>
    <col min="5136" max="5136" width="4.6875" style="7" customWidth="1"/>
    <col min="5137" max="5137" width="46.625" style="7" customWidth="1"/>
    <col min="5138" max="5138" width="14.625" style="7" customWidth="1"/>
    <col min="5139" max="5139" width="6.875" style="7" customWidth="1"/>
    <col min="5140" max="5140" width="3" style="7" customWidth="1"/>
    <col min="5141" max="5142" width="10.125" style="7" customWidth="1"/>
    <col min="5143" max="5147" width="4" style="7" customWidth="1"/>
    <col min="5148" max="5149" width="12.875" style="7"/>
    <col min="5150" max="5150" width="30.5" style="7" customWidth="1"/>
    <col min="5151" max="5367" width="12.875" style="7"/>
    <col min="5368" max="5368" width="5.625" style="7" customWidth="1"/>
    <col min="5369" max="5369" width="20.125" style="7" customWidth="1"/>
    <col min="5370" max="5370" width="21.375" style="7" customWidth="1"/>
    <col min="5371" max="5371" width="16.125" style="7" customWidth="1"/>
    <col min="5372" max="5373" width="4.375" style="7" customWidth="1"/>
    <col min="5374" max="5374" width="9.6875" style="7" customWidth="1"/>
    <col min="5375" max="5375" width="51" style="7" customWidth="1"/>
    <col min="5376" max="5376" width="14.6875" style="7" customWidth="1"/>
    <col min="5377" max="5377" width="5.875" style="7" customWidth="1"/>
    <col min="5378" max="5380" width="5.5" style="7" customWidth="1"/>
    <col min="5381" max="5383" width="4.625" style="7" customWidth="1"/>
    <col min="5384" max="5384" width="18.375" style="7" customWidth="1"/>
    <col min="5385" max="5385" width="4.875" style="7" customWidth="1"/>
    <col min="5386" max="5386" width="13.625" style="7" customWidth="1"/>
    <col min="5387" max="5388" width="4.875" style="7" customWidth="1"/>
    <col min="5389" max="5389" width="12.625" style="7" customWidth="1"/>
    <col min="5390" max="5390" width="16.625" style="7" customWidth="1"/>
    <col min="5391" max="5391" width="4.625" style="7" customWidth="1"/>
    <col min="5392" max="5392" width="4.6875" style="7" customWidth="1"/>
    <col min="5393" max="5393" width="46.625" style="7" customWidth="1"/>
    <col min="5394" max="5394" width="14.625" style="7" customWidth="1"/>
    <col min="5395" max="5395" width="6.875" style="7" customWidth="1"/>
    <col min="5396" max="5396" width="3" style="7" customWidth="1"/>
    <col min="5397" max="5398" width="10.125" style="7" customWidth="1"/>
    <col min="5399" max="5403" width="4" style="7" customWidth="1"/>
    <col min="5404" max="5405" width="12.875" style="7"/>
    <col min="5406" max="5406" width="30.5" style="7" customWidth="1"/>
    <col min="5407" max="5623" width="12.875" style="7"/>
    <col min="5624" max="5624" width="5.625" style="7" customWidth="1"/>
    <col min="5625" max="5625" width="20.125" style="7" customWidth="1"/>
    <col min="5626" max="5626" width="21.375" style="7" customWidth="1"/>
    <col min="5627" max="5627" width="16.125" style="7" customWidth="1"/>
    <col min="5628" max="5629" width="4.375" style="7" customWidth="1"/>
    <col min="5630" max="5630" width="9.6875" style="7" customWidth="1"/>
    <col min="5631" max="5631" width="51" style="7" customWidth="1"/>
    <col min="5632" max="5632" width="14.6875" style="7" customWidth="1"/>
    <col min="5633" max="5633" width="5.875" style="7" customWidth="1"/>
    <col min="5634" max="5636" width="5.5" style="7" customWidth="1"/>
    <col min="5637" max="5639" width="4.625" style="7" customWidth="1"/>
    <col min="5640" max="5640" width="18.375" style="7" customWidth="1"/>
    <col min="5641" max="5641" width="4.875" style="7" customWidth="1"/>
    <col min="5642" max="5642" width="13.625" style="7" customWidth="1"/>
    <col min="5643" max="5644" width="4.875" style="7" customWidth="1"/>
    <col min="5645" max="5645" width="12.625" style="7" customWidth="1"/>
    <col min="5646" max="5646" width="16.625" style="7" customWidth="1"/>
    <col min="5647" max="5647" width="4.625" style="7" customWidth="1"/>
    <col min="5648" max="5648" width="4.6875" style="7" customWidth="1"/>
    <col min="5649" max="5649" width="46.625" style="7" customWidth="1"/>
    <col min="5650" max="5650" width="14.625" style="7" customWidth="1"/>
    <col min="5651" max="5651" width="6.875" style="7" customWidth="1"/>
    <col min="5652" max="5652" width="3" style="7" customWidth="1"/>
    <col min="5653" max="5654" width="10.125" style="7" customWidth="1"/>
    <col min="5655" max="5659" width="4" style="7" customWidth="1"/>
    <col min="5660" max="5661" width="12.875" style="7"/>
    <col min="5662" max="5662" width="30.5" style="7" customWidth="1"/>
    <col min="5663" max="5879" width="12.875" style="7"/>
    <col min="5880" max="5880" width="5.625" style="7" customWidth="1"/>
    <col min="5881" max="5881" width="20.125" style="7" customWidth="1"/>
    <col min="5882" max="5882" width="21.375" style="7" customWidth="1"/>
    <col min="5883" max="5883" width="16.125" style="7" customWidth="1"/>
    <col min="5884" max="5885" width="4.375" style="7" customWidth="1"/>
    <col min="5886" max="5886" width="9.6875" style="7" customWidth="1"/>
    <col min="5887" max="5887" width="51" style="7" customWidth="1"/>
    <col min="5888" max="5888" width="14.6875" style="7" customWidth="1"/>
    <col min="5889" max="5889" width="5.875" style="7" customWidth="1"/>
    <col min="5890" max="5892" width="5.5" style="7" customWidth="1"/>
    <col min="5893" max="5895" width="4.625" style="7" customWidth="1"/>
    <col min="5896" max="5896" width="18.375" style="7" customWidth="1"/>
    <col min="5897" max="5897" width="4.875" style="7" customWidth="1"/>
    <col min="5898" max="5898" width="13.625" style="7" customWidth="1"/>
    <col min="5899" max="5900" width="4.875" style="7" customWidth="1"/>
    <col min="5901" max="5901" width="12.625" style="7" customWidth="1"/>
    <col min="5902" max="5902" width="16.625" style="7" customWidth="1"/>
    <col min="5903" max="5903" width="4.625" style="7" customWidth="1"/>
    <col min="5904" max="5904" width="4.6875" style="7" customWidth="1"/>
    <col min="5905" max="5905" width="46.625" style="7" customWidth="1"/>
    <col min="5906" max="5906" width="14.625" style="7" customWidth="1"/>
    <col min="5907" max="5907" width="6.875" style="7" customWidth="1"/>
    <col min="5908" max="5908" width="3" style="7" customWidth="1"/>
    <col min="5909" max="5910" width="10.125" style="7" customWidth="1"/>
    <col min="5911" max="5915" width="4" style="7" customWidth="1"/>
    <col min="5916" max="5917" width="12.875" style="7"/>
    <col min="5918" max="5918" width="30.5" style="7" customWidth="1"/>
    <col min="5919" max="6135" width="12.875" style="7"/>
    <col min="6136" max="6136" width="5.625" style="7" customWidth="1"/>
    <col min="6137" max="6137" width="20.125" style="7" customWidth="1"/>
    <col min="6138" max="6138" width="21.375" style="7" customWidth="1"/>
    <col min="6139" max="6139" width="16.125" style="7" customWidth="1"/>
    <col min="6140" max="6141" width="4.375" style="7" customWidth="1"/>
    <col min="6142" max="6142" width="9.6875" style="7" customWidth="1"/>
    <col min="6143" max="6143" width="51" style="7" customWidth="1"/>
    <col min="6144" max="6144" width="14.6875" style="7" customWidth="1"/>
    <col min="6145" max="6145" width="5.875" style="7" customWidth="1"/>
    <col min="6146" max="6148" width="5.5" style="7" customWidth="1"/>
    <col min="6149" max="6151" width="4.625" style="7" customWidth="1"/>
    <col min="6152" max="6152" width="18.375" style="7" customWidth="1"/>
    <col min="6153" max="6153" width="4.875" style="7" customWidth="1"/>
    <col min="6154" max="6154" width="13.625" style="7" customWidth="1"/>
    <col min="6155" max="6156" width="4.875" style="7" customWidth="1"/>
    <col min="6157" max="6157" width="12.625" style="7" customWidth="1"/>
    <col min="6158" max="6158" width="16.625" style="7" customWidth="1"/>
    <col min="6159" max="6159" width="4.625" style="7" customWidth="1"/>
    <col min="6160" max="6160" width="4.6875" style="7" customWidth="1"/>
    <col min="6161" max="6161" width="46.625" style="7" customWidth="1"/>
    <col min="6162" max="6162" width="14.625" style="7" customWidth="1"/>
    <col min="6163" max="6163" width="6.875" style="7" customWidth="1"/>
    <col min="6164" max="6164" width="3" style="7" customWidth="1"/>
    <col min="6165" max="6166" width="10.125" style="7" customWidth="1"/>
    <col min="6167" max="6171" width="4" style="7" customWidth="1"/>
    <col min="6172" max="6173" width="12.875" style="7"/>
    <col min="6174" max="6174" width="30.5" style="7" customWidth="1"/>
    <col min="6175" max="6391" width="12.875" style="7"/>
    <col min="6392" max="6392" width="5.625" style="7" customWidth="1"/>
    <col min="6393" max="6393" width="20.125" style="7" customWidth="1"/>
    <col min="6394" max="6394" width="21.375" style="7" customWidth="1"/>
    <col min="6395" max="6395" width="16.125" style="7" customWidth="1"/>
    <col min="6396" max="6397" width="4.375" style="7" customWidth="1"/>
    <col min="6398" max="6398" width="9.6875" style="7" customWidth="1"/>
    <col min="6399" max="6399" width="51" style="7" customWidth="1"/>
    <col min="6400" max="6400" width="14.6875" style="7" customWidth="1"/>
    <col min="6401" max="6401" width="5.875" style="7" customWidth="1"/>
    <col min="6402" max="6404" width="5.5" style="7" customWidth="1"/>
    <col min="6405" max="6407" width="4.625" style="7" customWidth="1"/>
    <col min="6408" max="6408" width="18.375" style="7" customWidth="1"/>
    <col min="6409" max="6409" width="4.875" style="7" customWidth="1"/>
    <col min="6410" max="6410" width="13.625" style="7" customWidth="1"/>
    <col min="6411" max="6412" width="4.875" style="7" customWidth="1"/>
    <col min="6413" max="6413" width="12.625" style="7" customWidth="1"/>
    <col min="6414" max="6414" width="16.625" style="7" customWidth="1"/>
    <col min="6415" max="6415" width="4.625" style="7" customWidth="1"/>
    <col min="6416" max="6416" width="4.6875" style="7" customWidth="1"/>
    <col min="6417" max="6417" width="46.625" style="7" customWidth="1"/>
    <col min="6418" max="6418" width="14.625" style="7" customWidth="1"/>
    <col min="6419" max="6419" width="6.875" style="7" customWidth="1"/>
    <col min="6420" max="6420" width="3" style="7" customWidth="1"/>
    <col min="6421" max="6422" width="10.125" style="7" customWidth="1"/>
    <col min="6423" max="6427" width="4" style="7" customWidth="1"/>
    <col min="6428" max="6429" width="12.875" style="7"/>
    <col min="6430" max="6430" width="30.5" style="7" customWidth="1"/>
    <col min="6431" max="6647" width="12.875" style="7"/>
    <col min="6648" max="6648" width="5.625" style="7" customWidth="1"/>
    <col min="6649" max="6649" width="20.125" style="7" customWidth="1"/>
    <col min="6650" max="6650" width="21.375" style="7" customWidth="1"/>
    <col min="6651" max="6651" width="16.125" style="7" customWidth="1"/>
    <col min="6652" max="6653" width="4.375" style="7" customWidth="1"/>
    <col min="6654" max="6654" width="9.6875" style="7" customWidth="1"/>
    <col min="6655" max="6655" width="51" style="7" customWidth="1"/>
    <col min="6656" max="6656" width="14.6875" style="7" customWidth="1"/>
    <col min="6657" max="6657" width="5.875" style="7" customWidth="1"/>
    <col min="6658" max="6660" width="5.5" style="7" customWidth="1"/>
    <col min="6661" max="6663" width="4.625" style="7" customWidth="1"/>
    <col min="6664" max="6664" width="18.375" style="7" customWidth="1"/>
    <col min="6665" max="6665" width="4.875" style="7" customWidth="1"/>
    <col min="6666" max="6666" width="13.625" style="7" customWidth="1"/>
    <col min="6667" max="6668" width="4.875" style="7" customWidth="1"/>
    <col min="6669" max="6669" width="12.625" style="7" customWidth="1"/>
    <col min="6670" max="6670" width="16.625" style="7" customWidth="1"/>
    <col min="6671" max="6671" width="4.625" style="7" customWidth="1"/>
    <col min="6672" max="6672" width="4.6875" style="7" customWidth="1"/>
    <col min="6673" max="6673" width="46.625" style="7" customWidth="1"/>
    <col min="6674" max="6674" width="14.625" style="7" customWidth="1"/>
    <col min="6675" max="6675" width="6.875" style="7" customWidth="1"/>
    <col min="6676" max="6676" width="3" style="7" customWidth="1"/>
    <col min="6677" max="6678" width="10.125" style="7" customWidth="1"/>
    <col min="6679" max="6683" width="4" style="7" customWidth="1"/>
    <col min="6684" max="6685" width="12.875" style="7"/>
    <col min="6686" max="6686" width="30.5" style="7" customWidth="1"/>
    <col min="6687" max="6903" width="12.875" style="7"/>
    <col min="6904" max="6904" width="5.625" style="7" customWidth="1"/>
    <col min="6905" max="6905" width="20.125" style="7" customWidth="1"/>
    <col min="6906" max="6906" width="21.375" style="7" customWidth="1"/>
    <col min="6907" max="6907" width="16.125" style="7" customWidth="1"/>
    <col min="6908" max="6909" width="4.375" style="7" customWidth="1"/>
    <col min="6910" max="6910" width="9.6875" style="7" customWidth="1"/>
    <col min="6911" max="6911" width="51" style="7" customWidth="1"/>
    <col min="6912" max="6912" width="14.6875" style="7" customWidth="1"/>
    <col min="6913" max="6913" width="5.875" style="7" customWidth="1"/>
    <col min="6914" max="6916" width="5.5" style="7" customWidth="1"/>
    <col min="6917" max="6919" width="4.625" style="7" customWidth="1"/>
    <col min="6920" max="6920" width="18.375" style="7" customWidth="1"/>
    <col min="6921" max="6921" width="4.875" style="7" customWidth="1"/>
    <col min="6922" max="6922" width="13.625" style="7" customWidth="1"/>
    <col min="6923" max="6924" width="4.875" style="7" customWidth="1"/>
    <col min="6925" max="6925" width="12.625" style="7" customWidth="1"/>
    <col min="6926" max="6926" width="16.625" style="7" customWidth="1"/>
    <col min="6927" max="6927" width="4.625" style="7" customWidth="1"/>
    <col min="6928" max="6928" width="4.6875" style="7" customWidth="1"/>
    <col min="6929" max="6929" width="46.625" style="7" customWidth="1"/>
    <col min="6930" max="6930" width="14.625" style="7" customWidth="1"/>
    <col min="6931" max="6931" width="6.875" style="7" customWidth="1"/>
    <col min="6932" max="6932" width="3" style="7" customWidth="1"/>
    <col min="6933" max="6934" width="10.125" style="7" customWidth="1"/>
    <col min="6935" max="6939" width="4" style="7" customWidth="1"/>
    <col min="6940" max="6941" width="12.875" style="7"/>
    <col min="6942" max="6942" width="30.5" style="7" customWidth="1"/>
    <col min="6943" max="7159" width="12.875" style="7"/>
    <col min="7160" max="7160" width="5.625" style="7" customWidth="1"/>
    <col min="7161" max="7161" width="20.125" style="7" customWidth="1"/>
    <col min="7162" max="7162" width="21.375" style="7" customWidth="1"/>
    <col min="7163" max="7163" width="16.125" style="7" customWidth="1"/>
    <col min="7164" max="7165" width="4.375" style="7" customWidth="1"/>
    <col min="7166" max="7166" width="9.6875" style="7" customWidth="1"/>
    <col min="7167" max="7167" width="51" style="7" customWidth="1"/>
    <col min="7168" max="7168" width="14.6875" style="7" customWidth="1"/>
    <col min="7169" max="7169" width="5.875" style="7" customWidth="1"/>
    <col min="7170" max="7172" width="5.5" style="7" customWidth="1"/>
    <col min="7173" max="7175" width="4.625" style="7" customWidth="1"/>
    <col min="7176" max="7176" width="18.375" style="7" customWidth="1"/>
    <col min="7177" max="7177" width="4.875" style="7" customWidth="1"/>
    <col min="7178" max="7178" width="13.625" style="7" customWidth="1"/>
    <col min="7179" max="7180" width="4.875" style="7" customWidth="1"/>
    <col min="7181" max="7181" width="12.625" style="7" customWidth="1"/>
    <col min="7182" max="7182" width="16.625" style="7" customWidth="1"/>
    <col min="7183" max="7183" width="4.625" style="7" customWidth="1"/>
    <col min="7184" max="7184" width="4.6875" style="7" customWidth="1"/>
    <col min="7185" max="7185" width="46.625" style="7" customWidth="1"/>
    <col min="7186" max="7186" width="14.625" style="7" customWidth="1"/>
    <col min="7187" max="7187" width="6.875" style="7" customWidth="1"/>
    <col min="7188" max="7188" width="3" style="7" customWidth="1"/>
    <col min="7189" max="7190" width="10.125" style="7" customWidth="1"/>
    <col min="7191" max="7195" width="4" style="7" customWidth="1"/>
    <col min="7196" max="7197" width="12.875" style="7"/>
    <col min="7198" max="7198" width="30.5" style="7" customWidth="1"/>
    <col min="7199" max="7415" width="12.875" style="7"/>
    <col min="7416" max="7416" width="5.625" style="7" customWidth="1"/>
    <col min="7417" max="7417" width="20.125" style="7" customWidth="1"/>
    <col min="7418" max="7418" width="21.375" style="7" customWidth="1"/>
    <col min="7419" max="7419" width="16.125" style="7" customWidth="1"/>
    <col min="7420" max="7421" width="4.375" style="7" customWidth="1"/>
    <col min="7422" max="7422" width="9.6875" style="7" customWidth="1"/>
    <col min="7423" max="7423" width="51" style="7" customWidth="1"/>
    <col min="7424" max="7424" width="14.6875" style="7" customWidth="1"/>
    <col min="7425" max="7425" width="5.875" style="7" customWidth="1"/>
    <col min="7426" max="7428" width="5.5" style="7" customWidth="1"/>
    <col min="7429" max="7431" width="4.625" style="7" customWidth="1"/>
    <col min="7432" max="7432" width="18.375" style="7" customWidth="1"/>
    <col min="7433" max="7433" width="4.875" style="7" customWidth="1"/>
    <col min="7434" max="7434" width="13.625" style="7" customWidth="1"/>
    <col min="7435" max="7436" width="4.875" style="7" customWidth="1"/>
    <col min="7437" max="7437" width="12.625" style="7" customWidth="1"/>
    <col min="7438" max="7438" width="16.625" style="7" customWidth="1"/>
    <col min="7439" max="7439" width="4.625" style="7" customWidth="1"/>
    <col min="7440" max="7440" width="4.6875" style="7" customWidth="1"/>
    <col min="7441" max="7441" width="46.625" style="7" customWidth="1"/>
    <col min="7442" max="7442" width="14.625" style="7" customWidth="1"/>
    <col min="7443" max="7443" width="6.875" style="7" customWidth="1"/>
    <col min="7444" max="7444" width="3" style="7" customWidth="1"/>
    <col min="7445" max="7446" width="10.125" style="7" customWidth="1"/>
    <col min="7447" max="7451" width="4" style="7" customWidth="1"/>
    <col min="7452" max="7453" width="12.875" style="7"/>
    <col min="7454" max="7454" width="30.5" style="7" customWidth="1"/>
    <col min="7455" max="7671" width="12.875" style="7"/>
    <col min="7672" max="7672" width="5.625" style="7" customWidth="1"/>
    <col min="7673" max="7673" width="20.125" style="7" customWidth="1"/>
    <col min="7674" max="7674" width="21.375" style="7" customWidth="1"/>
    <col min="7675" max="7675" width="16.125" style="7" customWidth="1"/>
    <col min="7676" max="7677" width="4.375" style="7" customWidth="1"/>
    <col min="7678" max="7678" width="9.6875" style="7" customWidth="1"/>
    <col min="7679" max="7679" width="51" style="7" customWidth="1"/>
    <col min="7680" max="7680" width="14.6875" style="7" customWidth="1"/>
    <col min="7681" max="7681" width="5.875" style="7" customWidth="1"/>
    <col min="7682" max="7684" width="5.5" style="7" customWidth="1"/>
    <col min="7685" max="7687" width="4.625" style="7" customWidth="1"/>
    <col min="7688" max="7688" width="18.375" style="7" customWidth="1"/>
    <col min="7689" max="7689" width="4.875" style="7" customWidth="1"/>
    <col min="7690" max="7690" width="13.625" style="7" customWidth="1"/>
    <col min="7691" max="7692" width="4.875" style="7" customWidth="1"/>
    <col min="7693" max="7693" width="12.625" style="7" customWidth="1"/>
    <col min="7694" max="7694" width="16.625" style="7" customWidth="1"/>
    <col min="7695" max="7695" width="4.625" style="7" customWidth="1"/>
    <col min="7696" max="7696" width="4.6875" style="7" customWidth="1"/>
    <col min="7697" max="7697" width="46.625" style="7" customWidth="1"/>
    <col min="7698" max="7698" width="14.625" style="7" customWidth="1"/>
    <col min="7699" max="7699" width="6.875" style="7" customWidth="1"/>
    <col min="7700" max="7700" width="3" style="7" customWidth="1"/>
    <col min="7701" max="7702" width="10.125" style="7" customWidth="1"/>
    <col min="7703" max="7707" width="4" style="7" customWidth="1"/>
    <col min="7708" max="7709" width="12.875" style="7"/>
    <col min="7710" max="7710" width="30.5" style="7" customWidth="1"/>
    <col min="7711" max="7927" width="12.875" style="7"/>
    <col min="7928" max="7928" width="5.625" style="7" customWidth="1"/>
    <col min="7929" max="7929" width="20.125" style="7" customWidth="1"/>
    <col min="7930" max="7930" width="21.375" style="7" customWidth="1"/>
    <col min="7931" max="7931" width="16.125" style="7" customWidth="1"/>
    <col min="7932" max="7933" width="4.375" style="7" customWidth="1"/>
    <col min="7934" max="7934" width="9.6875" style="7" customWidth="1"/>
    <col min="7935" max="7935" width="51" style="7" customWidth="1"/>
    <col min="7936" max="7936" width="14.6875" style="7" customWidth="1"/>
    <col min="7937" max="7937" width="5.875" style="7" customWidth="1"/>
    <col min="7938" max="7940" width="5.5" style="7" customWidth="1"/>
    <col min="7941" max="7943" width="4.625" style="7" customWidth="1"/>
    <col min="7944" max="7944" width="18.375" style="7" customWidth="1"/>
    <col min="7945" max="7945" width="4.875" style="7" customWidth="1"/>
    <col min="7946" max="7946" width="13.625" style="7" customWidth="1"/>
    <col min="7947" max="7948" width="4.875" style="7" customWidth="1"/>
    <col min="7949" max="7949" width="12.625" style="7" customWidth="1"/>
    <col min="7950" max="7950" width="16.625" style="7" customWidth="1"/>
    <col min="7951" max="7951" width="4.625" style="7" customWidth="1"/>
    <col min="7952" max="7952" width="4.6875" style="7" customWidth="1"/>
    <col min="7953" max="7953" width="46.625" style="7" customWidth="1"/>
    <col min="7954" max="7954" width="14.625" style="7" customWidth="1"/>
    <col min="7955" max="7955" width="6.875" style="7" customWidth="1"/>
    <col min="7956" max="7956" width="3" style="7" customWidth="1"/>
    <col min="7957" max="7958" width="10.125" style="7" customWidth="1"/>
    <col min="7959" max="7963" width="4" style="7" customWidth="1"/>
    <col min="7964" max="7965" width="12.875" style="7"/>
    <col min="7966" max="7966" width="30.5" style="7" customWidth="1"/>
    <col min="7967" max="8183" width="12.875" style="7"/>
    <col min="8184" max="8184" width="5.625" style="7" customWidth="1"/>
    <col min="8185" max="8185" width="20.125" style="7" customWidth="1"/>
    <col min="8186" max="8186" width="21.375" style="7" customWidth="1"/>
    <col min="8187" max="8187" width="16.125" style="7" customWidth="1"/>
    <col min="8188" max="8189" width="4.375" style="7" customWidth="1"/>
    <col min="8190" max="8190" width="9.6875" style="7" customWidth="1"/>
    <col min="8191" max="8191" width="51" style="7" customWidth="1"/>
    <col min="8192" max="8192" width="14.6875" style="7" customWidth="1"/>
    <col min="8193" max="8193" width="5.875" style="7" customWidth="1"/>
    <col min="8194" max="8196" width="5.5" style="7" customWidth="1"/>
    <col min="8197" max="8199" width="4.625" style="7" customWidth="1"/>
    <col min="8200" max="8200" width="18.375" style="7" customWidth="1"/>
    <col min="8201" max="8201" width="4.875" style="7" customWidth="1"/>
    <col min="8202" max="8202" width="13.625" style="7" customWidth="1"/>
    <col min="8203" max="8204" width="4.875" style="7" customWidth="1"/>
    <col min="8205" max="8205" width="12.625" style="7" customWidth="1"/>
    <col min="8206" max="8206" width="16.625" style="7" customWidth="1"/>
    <col min="8207" max="8207" width="4.625" style="7" customWidth="1"/>
    <col min="8208" max="8208" width="4.6875" style="7" customWidth="1"/>
    <col min="8209" max="8209" width="46.625" style="7" customWidth="1"/>
    <col min="8210" max="8210" width="14.625" style="7" customWidth="1"/>
    <col min="8211" max="8211" width="6.875" style="7" customWidth="1"/>
    <col min="8212" max="8212" width="3" style="7" customWidth="1"/>
    <col min="8213" max="8214" width="10.125" style="7" customWidth="1"/>
    <col min="8215" max="8219" width="4" style="7" customWidth="1"/>
    <col min="8220" max="8221" width="12.875" style="7"/>
    <col min="8222" max="8222" width="30.5" style="7" customWidth="1"/>
    <col min="8223" max="8439" width="12.875" style="7"/>
    <col min="8440" max="8440" width="5.625" style="7" customWidth="1"/>
    <col min="8441" max="8441" width="20.125" style="7" customWidth="1"/>
    <col min="8442" max="8442" width="21.375" style="7" customWidth="1"/>
    <col min="8443" max="8443" width="16.125" style="7" customWidth="1"/>
    <col min="8444" max="8445" width="4.375" style="7" customWidth="1"/>
    <col min="8446" max="8446" width="9.6875" style="7" customWidth="1"/>
    <col min="8447" max="8447" width="51" style="7" customWidth="1"/>
    <col min="8448" max="8448" width="14.6875" style="7" customWidth="1"/>
    <col min="8449" max="8449" width="5.875" style="7" customWidth="1"/>
    <col min="8450" max="8452" width="5.5" style="7" customWidth="1"/>
    <col min="8453" max="8455" width="4.625" style="7" customWidth="1"/>
    <col min="8456" max="8456" width="18.375" style="7" customWidth="1"/>
    <col min="8457" max="8457" width="4.875" style="7" customWidth="1"/>
    <col min="8458" max="8458" width="13.625" style="7" customWidth="1"/>
    <col min="8459" max="8460" width="4.875" style="7" customWidth="1"/>
    <col min="8461" max="8461" width="12.625" style="7" customWidth="1"/>
    <col min="8462" max="8462" width="16.625" style="7" customWidth="1"/>
    <col min="8463" max="8463" width="4.625" style="7" customWidth="1"/>
    <col min="8464" max="8464" width="4.6875" style="7" customWidth="1"/>
    <col min="8465" max="8465" width="46.625" style="7" customWidth="1"/>
    <col min="8466" max="8466" width="14.625" style="7" customWidth="1"/>
    <col min="8467" max="8467" width="6.875" style="7" customWidth="1"/>
    <col min="8468" max="8468" width="3" style="7" customWidth="1"/>
    <col min="8469" max="8470" width="10.125" style="7" customWidth="1"/>
    <col min="8471" max="8475" width="4" style="7" customWidth="1"/>
    <col min="8476" max="8477" width="12.875" style="7"/>
    <col min="8478" max="8478" width="30.5" style="7" customWidth="1"/>
    <col min="8479" max="8695" width="12.875" style="7"/>
    <col min="8696" max="8696" width="5.625" style="7" customWidth="1"/>
    <col min="8697" max="8697" width="20.125" style="7" customWidth="1"/>
    <col min="8698" max="8698" width="21.375" style="7" customWidth="1"/>
    <col min="8699" max="8699" width="16.125" style="7" customWidth="1"/>
    <col min="8700" max="8701" width="4.375" style="7" customWidth="1"/>
    <col min="8702" max="8702" width="9.6875" style="7" customWidth="1"/>
    <col min="8703" max="8703" width="51" style="7" customWidth="1"/>
    <col min="8704" max="8704" width="14.6875" style="7" customWidth="1"/>
    <col min="8705" max="8705" width="5.875" style="7" customWidth="1"/>
    <col min="8706" max="8708" width="5.5" style="7" customWidth="1"/>
    <col min="8709" max="8711" width="4.625" style="7" customWidth="1"/>
    <col min="8712" max="8712" width="18.375" style="7" customWidth="1"/>
    <col min="8713" max="8713" width="4.875" style="7" customWidth="1"/>
    <col min="8714" max="8714" width="13.625" style="7" customWidth="1"/>
    <col min="8715" max="8716" width="4.875" style="7" customWidth="1"/>
    <col min="8717" max="8717" width="12.625" style="7" customWidth="1"/>
    <col min="8718" max="8718" width="16.625" style="7" customWidth="1"/>
    <col min="8719" max="8719" width="4.625" style="7" customWidth="1"/>
    <col min="8720" max="8720" width="4.6875" style="7" customWidth="1"/>
    <col min="8721" max="8721" width="46.625" style="7" customWidth="1"/>
    <col min="8722" max="8722" width="14.625" style="7" customWidth="1"/>
    <col min="8723" max="8723" width="6.875" style="7" customWidth="1"/>
    <col min="8724" max="8724" width="3" style="7" customWidth="1"/>
    <col min="8725" max="8726" width="10.125" style="7" customWidth="1"/>
    <col min="8727" max="8731" width="4" style="7" customWidth="1"/>
    <col min="8732" max="8733" width="12.875" style="7"/>
    <col min="8734" max="8734" width="30.5" style="7" customWidth="1"/>
    <col min="8735" max="8951" width="12.875" style="7"/>
    <col min="8952" max="8952" width="5.625" style="7" customWidth="1"/>
    <col min="8953" max="8953" width="20.125" style="7" customWidth="1"/>
    <col min="8954" max="8954" width="21.375" style="7" customWidth="1"/>
    <col min="8955" max="8955" width="16.125" style="7" customWidth="1"/>
    <col min="8956" max="8957" width="4.375" style="7" customWidth="1"/>
    <col min="8958" max="8958" width="9.6875" style="7" customWidth="1"/>
    <col min="8959" max="8959" width="51" style="7" customWidth="1"/>
    <col min="8960" max="8960" width="14.6875" style="7" customWidth="1"/>
    <col min="8961" max="8961" width="5.875" style="7" customWidth="1"/>
    <col min="8962" max="8964" width="5.5" style="7" customWidth="1"/>
    <col min="8965" max="8967" width="4.625" style="7" customWidth="1"/>
    <col min="8968" max="8968" width="18.375" style="7" customWidth="1"/>
    <col min="8969" max="8969" width="4.875" style="7" customWidth="1"/>
    <col min="8970" max="8970" width="13.625" style="7" customWidth="1"/>
    <col min="8971" max="8972" width="4.875" style="7" customWidth="1"/>
    <col min="8973" max="8973" width="12.625" style="7" customWidth="1"/>
    <col min="8974" max="8974" width="16.625" style="7" customWidth="1"/>
    <col min="8975" max="8975" width="4.625" style="7" customWidth="1"/>
    <col min="8976" max="8976" width="4.6875" style="7" customWidth="1"/>
    <col min="8977" max="8977" width="46.625" style="7" customWidth="1"/>
    <col min="8978" max="8978" width="14.625" style="7" customWidth="1"/>
    <col min="8979" max="8979" width="6.875" style="7" customWidth="1"/>
    <col min="8980" max="8980" width="3" style="7" customWidth="1"/>
    <col min="8981" max="8982" width="10.125" style="7" customWidth="1"/>
    <col min="8983" max="8987" width="4" style="7" customWidth="1"/>
    <col min="8988" max="8989" width="12.875" style="7"/>
    <col min="8990" max="8990" width="30.5" style="7" customWidth="1"/>
    <col min="8991" max="9207" width="12.875" style="7"/>
    <col min="9208" max="9208" width="5.625" style="7" customWidth="1"/>
    <col min="9209" max="9209" width="20.125" style="7" customWidth="1"/>
    <col min="9210" max="9210" width="21.375" style="7" customWidth="1"/>
    <col min="9211" max="9211" width="16.125" style="7" customWidth="1"/>
    <col min="9212" max="9213" width="4.375" style="7" customWidth="1"/>
    <col min="9214" max="9214" width="9.6875" style="7" customWidth="1"/>
    <col min="9215" max="9215" width="51" style="7" customWidth="1"/>
    <col min="9216" max="9216" width="14.6875" style="7" customWidth="1"/>
    <col min="9217" max="9217" width="5.875" style="7" customWidth="1"/>
    <col min="9218" max="9220" width="5.5" style="7" customWidth="1"/>
    <col min="9221" max="9223" width="4.625" style="7" customWidth="1"/>
    <col min="9224" max="9224" width="18.375" style="7" customWidth="1"/>
    <col min="9225" max="9225" width="4.875" style="7" customWidth="1"/>
    <col min="9226" max="9226" width="13.625" style="7" customWidth="1"/>
    <col min="9227" max="9228" width="4.875" style="7" customWidth="1"/>
    <col min="9229" max="9229" width="12.625" style="7" customWidth="1"/>
    <col min="9230" max="9230" width="16.625" style="7" customWidth="1"/>
    <col min="9231" max="9231" width="4.625" style="7" customWidth="1"/>
    <col min="9232" max="9232" width="4.6875" style="7" customWidth="1"/>
    <col min="9233" max="9233" width="46.625" style="7" customWidth="1"/>
    <col min="9234" max="9234" width="14.625" style="7" customWidth="1"/>
    <col min="9235" max="9235" width="6.875" style="7" customWidth="1"/>
    <col min="9236" max="9236" width="3" style="7" customWidth="1"/>
    <col min="9237" max="9238" width="10.125" style="7" customWidth="1"/>
    <col min="9239" max="9243" width="4" style="7" customWidth="1"/>
    <col min="9244" max="9245" width="12.875" style="7"/>
    <col min="9246" max="9246" width="30.5" style="7" customWidth="1"/>
    <col min="9247" max="9463" width="12.875" style="7"/>
    <col min="9464" max="9464" width="5.625" style="7" customWidth="1"/>
    <col min="9465" max="9465" width="20.125" style="7" customWidth="1"/>
    <col min="9466" max="9466" width="21.375" style="7" customWidth="1"/>
    <col min="9467" max="9467" width="16.125" style="7" customWidth="1"/>
    <col min="9468" max="9469" width="4.375" style="7" customWidth="1"/>
    <col min="9470" max="9470" width="9.6875" style="7" customWidth="1"/>
    <col min="9471" max="9471" width="51" style="7" customWidth="1"/>
    <col min="9472" max="9472" width="14.6875" style="7" customWidth="1"/>
    <col min="9473" max="9473" width="5.875" style="7" customWidth="1"/>
    <col min="9474" max="9476" width="5.5" style="7" customWidth="1"/>
    <col min="9477" max="9479" width="4.625" style="7" customWidth="1"/>
    <col min="9480" max="9480" width="18.375" style="7" customWidth="1"/>
    <col min="9481" max="9481" width="4.875" style="7" customWidth="1"/>
    <col min="9482" max="9482" width="13.625" style="7" customWidth="1"/>
    <col min="9483" max="9484" width="4.875" style="7" customWidth="1"/>
    <col min="9485" max="9485" width="12.625" style="7" customWidth="1"/>
    <col min="9486" max="9486" width="16.625" style="7" customWidth="1"/>
    <col min="9487" max="9487" width="4.625" style="7" customWidth="1"/>
    <col min="9488" max="9488" width="4.6875" style="7" customWidth="1"/>
    <col min="9489" max="9489" width="46.625" style="7" customWidth="1"/>
    <col min="9490" max="9490" width="14.625" style="7" customWidth="1"/>
    <col min="9491" max="9491" width="6.875" style="7" customWidth="1"/>
    <col min="9492" max="9492" width="3" style="7" customWidth="1"/>
    <col min="9493" max="9494" width="10.125" style="7" customWidth="1"/>
    <col min="9495" max="9499" width="4" style="7" customWidth="1"/>
    <col min="9500" max="9501" width="12.875" style="7"/>
    <col min="9502" max="9502" width="30.5" style="7" customWidth="1"/>
    <col min="9503" max="9719" width="12.875" style="7"/>
    <col min="9720" max="9720" width="5.625" style="7" customWidth="1"/>
    <col min="9721" max="9721" width="20.125" style="7" customWidth="1"/>
    <col min="9722" max="9722" width="21.375" style="7" customWidth="1"/>
    <col min="9723" max="9723" width="16.125" style="7" customWidth="1"/>
    <col min="9724" max="9725" width="4.375" style="7" customWidth="1"/>
    <col min="9726" max="9726" width="9.6875" style="7" customWidth="1"/>
    <col min="9727" max="9727" width="51" style="7" customWidth="1"/>
    <col min="9728" max="9728" width="14.6875" style="7" customWidth="1"/>
    <col min="9729" max="9729" width="5.875" style="7" customWidth="1"/>
    <col min="9730" max="9732" width="5.5" style="7" customWidth="1"/>
    <col min="9733" max="9735" width="4.625" style="7" customWidth="1"/>
    <col min="9736" max="9736" width="18.375" style="7" customWidth="1"/>
    <col min="9737" max="9737" width="4.875" style="7" customWidth="1"/>
    <col min="9738" max="9738" width="13.625" style="7" customWidth="1"/>
    <col min="9739" max="9740" width="4.875" style="7" customWidth="1"/>
    <col min="9741" max="9741" width="12.625" style="7" customWidth="1"/>
    <col min="9742" max="9742" width="16.625" style="7" customWidth="1"/>
    <col min="9743" max="9743" width="4.625" style="7" customWidth="1"/>
    <col min="9744" max="9744" width="4.6875" style="7" customWidth="1"/>
    <col min="9745" max="9745" width="46.625" style="7" customWidth="1"/>
    <col min="9746" max="9746" width="14.625" style="7" customWidth="1"/>
    <col min="9747" max="9747" width="6.875" style="7" customWidth="1"/>
    <col min="9748" max="9748" width="3" style="7" customWidth="1"/>
    <col min="9749" max="9750" width="10.125" style="7" customWidth="1"/>
    <col min="9751" max="9755" width="4" style="7" customWidth="1"/>
    <col min="9756" max="9757" width="12.875" style="7"/>
    <col min="9758" max="9758" width="30.5" style="7" customWidth="1"/>
    <col min="9759" max="9975" width="12.875" style="7"/>
    <col min="9976" max="9976" width="5.625" style="7" customWidth="1"/>
    <col min="9977" max="9977" width="20.125" style="7" customWidth="1"/>
    <col min="9978" max="9978" width="21.375" style="7" customWidth="1"/>
    <col min="9979" max="9979" width="16.125" style="7" customWidth="1"/>
    <col min="9980" max="9981" width="4.375" style="7" customWidth="1"/>
    <col min="9982" max="9982" width="9.6875" style="7" customWidth="1"/>
    <col min="9983" max="9983" width="51" style="7" customWidth="1"/>
    <col min="9984" max="9984" width="14.6875" style="7" customWidth="1"/>
    <col min="9985" max="9985" width="5.875" style="7" customWidth="1"/>
    <col min="9986" max="9988" width="5.5" style="7" customWidth="1"/>
    <col min="9989" max="9991" width="4.625" style="7" customWidth="1"/>
    <col min="9992" max="9992" width="18.375" style="7" customWidth="1"/>
    <col min="9993" max="9993" width="4.875" style="7" customWidth="1"/>
    <col min="9994" max="9994" width="13.625" style="7" customWidth="1"/>
    <col min="9995" max="9996" width="4.875" style="7" customWidth="1"/>
    <col min="9997" max="9997" width="12.625" style="7" customWidth="1"/>
    <col min="9998" max="9998" width="16.625" style="7" customWidth="1"/>
    <col min="9999" max="9999" width="4.625" style="7" customWidth="1"/>
    <col min="10000" max="10000" width="4.6875" style="7" customWidth="1"/>
    <col min="10001" max="10001" width="46.625" style="7" customWidth="1"/>
    <col min="10002" max="10002" width="14.625" style="7" customWidth="1"/>
    <col min="10003" max="10003" width="6.875" style="7" customWidth="1"/>
    <col min="10004" max="10004" width="3" style="7" customWidth="1"/>
    <col min="10005" max="10006" width="10.125" style="7" customWidth="1"/>
    <col min="10007" max="10011" width="4" style="7" customWidth="1"/>
    <col min="10012" max="10013" width="12.875" style="7"/>
    <col min="10014" max="10014" width="30.5" style="7" customWidth="1"/>
    <col min="10015" max="10231" width="12.875" style="7"/>
    <col min="10232" max="10232" width="5.625" style="7" customWidth="1"/>
    <col min="10233" max="10233" width="20.125" style="7" customWidth="1"/>
    <col min="10234" max="10234" width="21.375" style="7" customWidth="1"/>
    <col min="10235" max="10235" width="16.125" style="7" customWidth="1"/>
    <col min="10236" max="10237" width="4.375" style="7" customWidth="1"/>
    <col min="10238" max="10238" width="9.6875" style="7" customWidth="1"/>
    <col min="10239" max="10239" width="51" style="7" customWidth="1"/>
    <col min="10240" max="10240" width="14.6875" style="7" customWidth="1"/>
    <col min="10241" max="10241" width="5.875" style="7" customWidth="1"/>
    <col min="10242" max="10244" width="5.5" style="7" customWidth="1"/>
    <col min="10245" max="10247" width="4.625" style="7" customWidth="1"/>
    <col min="10248" max="10248" width="18.375" style="7" customWidth="1"/>
    <col min="10249" max="10249" width="4.875" style="7" customWidth="1"/>
    <col min="10250" max="10250" width="13.625" style="7" customWidth="1"/>
    <col min="10251" max="10252" width="4.875" style="7" customWidth="1"/>
    <col min="10253" max="10253" width="12.625" style="7" customWidth="1"/>
    <col min="10254" max="10254" width="16.625" style="7" customWidth="1"/>
    <col min="10255" max="10255" width="4.625" style="7" customWidth="1"/>
    <col min="10256" max="10256" width="4.6875" style="7" customWidth="1"/>
    <col min="10257" max="10257" width="46.625" style="7" customWidth="1"/>
    <col min="10258" max="10258" width="14.625" style="7" customWidth="1"/>
    <col min="10259" max="10259" width="6.875" style="7" customWidth="1"/>
    <col min="10260" max="10260" width="3" style="7" customWidth="1"/>
    <col min="10261" max="10262" width="10.125" style="7" customWidth="1"/>
    <col min="10263" max="10267" width="4" style="7" customWidth="1"/>
    <col min="10268" max="10269" width="12.875" style="7"/>
    <col min="10270" max="10270" width="30.5" style="7" customWidth="1"/>
    <col min="10271" max="10487" width="12.875" style="7"/>
    <col min="10488" max="10488" width="5.625" style="7" customWidth="1"/>
    <col min="10489" max="10489" width="20.125" style="7" customWidth="1"/>
    <col min="10490" max="10490" width="21.375" style="7" customWidth="1"/>
    <col min="10491" max="10491" width="16.125" style="7" customWidth="1"/>
    <col min="10492" max="10493" width="4.375" style="7" customWidth="1"/>
    <col min="10494" max="10494" width="9.6875" style="7" customWidth="1"/>
    <col min="10495" max="10495" width="51" style="7" customWidth="1"/>
    <col min="10496" max="10496" width="14.6875" style="7" customWidth="1"/>
    <col min="10497" max="10497" width="5.875" style="7" customWidth="1"/>
    <col min="10498" max="10500" width="5.5" style="7" customWidth="1"/>
    <col min="10501" max="10503" width="4.625" style="7" customWidth="1"/>
    <col min="10504" max="10504" width="18.375" style="7" customWidth="1"/>
    <col min="10505" max="10505" width="4.875" style="7" customWidth="1"/>
    <col min="10506" max="10506" width="13.625" style="7" customWidth="1"/>
    <col min="10507" max="10508" width="4.875" style="7" customWidth="1"/>
    <col min="10509" max="10509" width="12.625" style="7" customWidth="1"/>
    <col min="10510" max="10510" width="16.625" style="7" customWidth="1"/>
    <col min="10511" max="10511" width="4.625" style="7" customWidth="1"/>
    <col min="10512" max="10512" width="4.6875" style="7" customWidth="1"/>
    <col min="10513" max="10513" width="46.625" style="7" customWidth="1"/>
    <col min="10514" max="10514" width="14.625" style="7" customWidth="1"/>
    <col min="10515" max="10515" width="6.875" style="7" customWidth="1"/>
    <col min="10516" max="10516" width="3" style="7" customWidth="1"/>
    <col min="10517" max="10518" width="10.125" style="7" customWidth="1"/>
    <col min="10519" max="10523" width="4" style="7" customWidth="1"/>
    <col min="10524" max="10525" width="12.875" style="7"/>
    <col min="10526" max="10526" width="30.5" style="7" customWidth="1"/>
    <col min="10527" max="10743" width="12.875" style="7"/>
    <col min="10744" max="10744" width="5.625" style="7" customWidth="1"/>
    <col min="10745" max="10745" width="20.125" style="7" customWidth="1"/>
    <col min="10746" max="10746" width="21.375" style="7" customWidth="1"/>
    <col min="10747" max="10747" width="16.125" style="7" customWidth="1"/>
    <col min="10748" max="10749" width="4.375" style="7" customWidth="1"/>
    <col min="10750" max="10750" width="9.6875" style="7" customWidth="1"/>
    <col min="10751" max="10751" width="51" style="7" customWidth="1"/>
    <col min="10752" max="10752" width="14.6875" style="7" customWidth="1"/>
    <col min="10753" max="10753" width="5.875" style="7" customWidth="1"/>
    <col min="10754" max="10756" width="5.5" style="7" customWidth="1"/>
    <col min="10757" max="10759" width="4.625" style="7" customWidth="1"/>
    <col min="10760" max="10760" width="18.375" style="7" customWidth="1"/>
    <col min="10761" max="10761" width="4.875" style="7" customWidth="1"/>
    <col min="10762" max="10762" width="13.625" style="7" customWidth="1"/>
    <col min="10763" max="10764" width="4.875" style="7" customWidth="1"/>
    <col min="10765" max="10765" width="12.625" style="7" customWidth="1"/>
    <col min="10766" max="10766" width="16.625" style="7" customWidth="1"/>
    <col min="10767" max="10767" width="4.625" style="7" customWidth="1"/>
    <col min="10768" max="10768" width="4.6875" style="7" customWidth="1"/>
    <col min="10769" max="10769" width="46.625" style="7" customWidth="1"/>
    <col min="10770" max="10770" width="14.625" style="7" customWidth="1"/>
    <col min="10771" max="10771" width="6.875" style="7" customWidth="1"/>
    <col min="10772" max="10772" width="3" style="7" customWidth="1"/>
    <col min="10773" max="10774" width="10.125" style="7" customWidth="1"/>
    <col min="10775" max="10779" width="4" style="7" customWidth="1"/>
    <col min="10780" max="10781" width="12.875" style="7"/>
    <col min="10782" max="10782" width="30.5" style="7" customWidth="1"/>
    <col min="10783" max="10999" width="12.875" style="7"/>
    <col min="11000" max="11000" width="5.625" style="7" customWidth="1"/>
    <col min="11001" max="11001" width="20.125" style="7" customWidth="1"/>
    <col min="11002" max="11002" width="21.375" style="7" customWidth="1"/>
    <col min="11003" max="11003" width="16.125" style="7" customWidth="1"/>
    <col min="11004" max="11005" width="4.375" style="7" customWidth="1"/>
    <col min="11006" max="11006" width="9.6875" style="7" customWidth="1"/>
    <col min="11007" max="11007" width="51" style="7" customWidth="1"/>
    <col min="11008" max="11008" width="14.6875" style="7" customWidth="1"/>
    <col min="11009" max="11009" width="5.875" style="7" customWidth="1"/>
    <col min="11010" max="11012" width="5.5" style="7" customWidth="1"/>
    <col min="11013" max="11015" width="4.625" style="7" customWidth="1"/>
    <col min="11016" max="11016" width="18.375" style="7" customWidth="1"/>
    <col min="11017" max="11017" width="4.875" style="7" customWidth="1"/>
    <col min="11018" max="11018" width="13.625" style="7" customWidth="1"/>
    <col min="11019" max="11020" width="4.875" style="7" customWidth="1"/>
    <col min="11021" max="11021" width="12.625" style="7" customWidth="1"/>
    <col min="11022" max="11022" width="16.625" style="7" customWidth="1"/>
    <col min="11023" max="11023" width="4.625" style="7" customWidth="1"/>
    <col min="11024" max="11024" width="4.6875" style="7" customWidth="1"/>
    <col min="11025" max="11025" width="46.625" style="7" customWidth="1"/>
    <col min="11026" max="11026" width="14.625" style="7" customWidth="1"/>
    <col min="11027" max="11027" width="6.875" style="7" customWidth="1"/>
    <col min="11028" max="11028" width="3" style="7" customWidth="1"/>
    <col min="11029" max="11030" width="10.125" style="7" customWidth="1"/>
    <col min="11031" max="11035" width="4" style="7" customWidth="1"/>
    <col min="11036" max="11037" width="12.875" style="7"/>
    <col min="11038" max="11038" width="30.5" style="7" customWidth="1"/>
    <col min="11039" max="11255" width="12.875" style="7"/>
    <col min="11256" max="11256" width="5.625" style="7" customWidth="1"/>
    <col min="11257" max="11257" width="20.125" style="7" customWidth="1"/>
    <col min="11258" max="11258" width="21.375" style="7" customWidth="1"/>
    <col min="11259" max="11259" width="16.125" style="7" customWidth="1"/>
    <col min="11260" max="11261" width="4.375" style="7" customWidth="1"/>
    <col min="11262" max="11262" width="9.6875" style="7" customWidth="1"/>
    <col min="11263" max="11263" width="51" style="7" customWidth="1"/>
    <col min="11264" max="11264" width="14.6875" style="7" customWidth="1"/>
    <col min="11265" max="11265" width="5.875" style="7" customWidth="1"/>
    <col min="11266" max="11268" width="5.5" style="7" customWidth="1"/>
    <col min="11269" max="11271" width="4.625" style="7" customWidth="1"/>
    <col min="11272" max="11272" width="18.375" style="7" customWidth="1"/>
    <col min="11273" max="11273" width="4.875" style="7" customWidth="1"/>
    <col min="11274" max="11274" width="13.625" style="7" customWidth="1"/>
    <col min="11275" max="11276" width="4.875" style="7" customWidth="1"/>
    <col min="11277" max="11277" width="12.625" style="7" customWidth="1"/>
    <col min="11278" max="11278" width="16.625" style="7" customWidth="1"/>
    <col min="11279" max="11279" width="4.625" style="7" customWidth="1"/>
    <col min="11280" max="11280" width="4.6875" style="7" customWidth="1"/>
    <col min="11281" max="11281" width="46.625" style="7" customWidth="1"/>
    <col min="11282" max="11282" width="14.625" style="7" customWidth="1"/>
    <col min="11283" max="11283" width="6.875" style="7" customWidth="1"/>
    <col min="11284" max="11284" width="3" style="7" customWidth="1"/>
    <col min="11285" max="11286" width="10.125" style="7" customWidth="1"/>
    <col min="11287" max="11291" width="4" style="7" customWidth="1"/>
    <col min="11292" max="11293" width="12.875" style="7"/>
    <col min="11294" max="11294" width="30.5" style="7" customWidth="1"/>
    <col min="11295" max="11511" width="12.875" style="7"/>
    <col min="11512" max="11512" width="5.625" style="7" customWidth="1"/>
    <col min="11513" max="11513" width="20.125" style="7" customWidth="1"/>
    <col min="11514" max="11514" width="21.375" style="7" customWidth="1"/>
    <col min="11515" max="11515" width="16.125" style="7" customWidth="1"/>
    <col min="11516" max="11517" width="4.375" style="7" customWidth="1"/>
    <col min="11518" max="11518" width="9.6875" style="7" customWidth="1"/>
    <col min="11519" max="11519" width="51" style="7" customWidth="1"/>
    <col min="11520" max="11520" width="14.6875" style="7" customWidth="1"/>
    <col min="11521" max="11521" width="5.875" style="7" customWidth="1"/>
    <col min="11522" max="11524" width="5.5" style="7" customWidth="1"/>
    <col min="11525" max="11527" width="4.625" style="7" customWidth="1"/>
    <col min="11528" max="11528" width="18.375" style="7" customWidth="1"/>
    <col min="11529" max="11529" width="4.875" style="7" customWidth="1"/>
    <col min="11530" max="11530" width="13.625" style="7" customWidth="1"/>
    <col min="11531" max="11532" width="4.875" style="7" customWidth="1"/>
    <col min="11533" max="11533" width="12.625" style="7" customWidth="1"/>
    <col min="11534" max="11534" width="16.625" style="7" customWidth="1"/>
    <col min="11535" max="11535" width="4.625" style="7" customWidth="1"/>
    <col min="11536" max="11536" width="4.6875" style="7" customWidth="1"/>
    <col min="11537" max="11537" width="46.625" style="7" customWidth="1"/>
    <col min="11538" max="11538" width="14.625" style="7" customWidth="1"/>
    <col min="11539" max="11539" width="6.875" style="7" customWidth="1"/>
    <col min="11540" max="11540" width="3" style="7" customWidth="1"/>
    <col min="11541" max="11542" width="10.125" style="7" customWidth="1"/>
    <col min="11543" max="11547" width="4" style="7" customWidth="1"/>
    <col min="11548" max="11549" width="12.875" style="7"/>
    <col min="11550" max="11550" width="30.5" style="7" customWidth="1"/>
    <col min="11551" max="11767" width="12.875" style="7"/>
    <col min="11768" max="11768" width="5.625" style="7" customWidth="1"/>
    <col min="11769" max="11769" width="20.125" style="7" customWidth="1"/>
    <col min="11770" max="11770" width="21.375" style="7" customWidth="1"/>
    <col min="11771" max="11771" width="16.125" style="7" customWidth="1"/>
    <col min="11772" max="11773" width="4.375" style="7" customWidth="1"/>
    <col min="11774" max="11774" width="9.6875" style="7" customWidth="1"/>
    <col min="11775" max="11775" width="51" style="7" customWidth="1"/>
    <col min="11776" max="11776" width="14.6875" style="7" customWidth="1"/>
    <col min="11777" max="11777" width="5.875" style="7" customWidth="1"/>
    <col min="11778" max="11780" width="5.5" style="7" customWidth="1"/>
    <col min="11781" max="11783" width="4.625" style="7" customWidth="1"/>
    <col min="11784" max="11784" width="18.375" style="7" customWidth="1"/>
    <col min="11785" max="11785" width="4.875" style="7" customWidth="1"/>
    <col min="11786" max="11786" width="13.625" style="7" customWidth="1"/>
    <col min="11787" max="11788" width="4.875" style="7" customWidth="1"/>
    <col min="11789" max="11789" width="12.625" style="7" customWidth="1"/>
    <col min="11790" max="11790" width="16.625" style="7" customWidth="1"/>
    <col min="11791" max="11791" width="4.625" style="7" customWidth="1"/>
    <col min="11792" max="11792" width="4.6875" style="7" customWidth="1"/>
    <col min="11793" max="11793" width="46.625" style="7" customWidth="1"/>
    <col min="11794" max="11794" width="14.625" style="7" customWidth="1"/>
    <col min="11795" max="11795" width="6.875" style="7" customWidth="1"/>
    <col min="11796" max="11796" width="3" style="7" customWidth="1"/>
    <col min="11797" max="11798" width="10.125" style="7" customWidth="1"/>
    <col min="11799" max="11803" width="4" style="7" customWidth="1"/>
    <col min="11804" max="11805" width="12.875" style="7"/>
    <col min="11806" max="11806" width="30.5" style="7" customWidth="1"/>
    <col min="11807" max="12023" width="12.875" style="7"/>
    <col min="12024" max="12024" width="5.625" style="7" customWidth="1"/>
    <col min="12025" max="12025" width="20.125" style="7" customWidth="1"/>
    <col min="12026" max="12026" width="21.375" style="7" customWidth="1"/>
    <col min="12027" max="12027" width="16.125" style="7" customWidth="1"/>
    <col min="12028" max="12029" width="4.375" style="7" customWidth="1"/>
    <col min="12030" max="12030" width="9.6875" style="7" customWidth="1"/>
    <col min="12031" max="12031" width="51" style="7" customWidth="1"/>
    <col min="12032" max="12032" width="14.6875" style="7" customWidth="1"/>
    <col min="12033" max="12033" width="5.875" style="7" customWidth="1"/>
    <col min="12034" max="12036" width="5.5" style="7" customWidth="1"/>
    <col min="12037" max="12039" width="4.625" style="7" customWidth="1"/>
    <col min="12040" max="12040" width="18.375" style="7" customWidth="1"/>
    <col min="12041" max="12041" width="4.875" style="7" customWidth="1"/>
    <col min="12042" max="12042" width="13.625" style="7" customWidth="1"/>
    <col min="12043" max="12044" width="4.875" style="7" customWidth="1"/>
    <col min="12045" max="12045" width="12.625" style="7" customWidth="1"/>
    <col min="12046" max="12046" width="16.625" style="7" customWidth="1"/>
    <col min="12047" max="12047" width="4.625" style="7" customWidth="1"/>
    <col min="12048" max="12048" width="4.6875" style="7" customWidth="1"/>
    <col min="12049" max="12049" width="46.625" style="7" customWidth="1"/>
    <col min="12050" max="12050" width="14.625" style="7" customWidth="1"/>
    <col min="12051" max="12051" width="6.875" style="7" customWidth="1"/>
    <col min="12052" max="12052" width="3" style="7" customWidth="1"/>
    <col min="12053" max="12054" width="10.125" style="7" customWidth="1"/>
    <col min="12055" max="12059" width="4" style="7" customWidth="1"/>
    <col min="12060" max="12061" width="12.875" style="7"/>
    <col min="12062" max="12062" width="30.5" style="7" customWidth="1"/>
    <col min="12063" max="12279" width="12.875" style="7"/>
    <col min="12280" max="12280" width="5.625" style="7" customWidth="1"/>
    <col min="12281" max="12281" width="20.125" style="7" customWidth="1"/>
    <col min="12282" max="12282" width="21.375" style="7" customWidth="1"/>
    <col min="12283" max="12283" width="16.125" style="7" customWidth="1"/>
    <col min="12284" max="12285" width="4.375" style="7" customWidth="1"/>
    <col min="12286" max="12286" width="9.6875" style="7" customWidth="1"/>
    <col min="12287" max="12287" width="51" style="7" customWidth="1"/>
    <col min="12288" max="12288" width="14.6875" style="7" customWidth="1"/>
    <col min="12289" max="12289" width="5.875" style="7" customWidth="1"/>
    <col min="12290" max="12292" width="5.5" style="7" customWidth="1"/>
    <col min="12293" max="12295" width="4.625" style="7" customWidth="1"/>
    <col min="12296" max="12296" width="18.375" style="7" customWidth="1"/>
    <col min="12297" max="12297" width="4.875" style="7" customWidth="1"/>
    <col min="12298" max="12298" width="13.625" style="7" customWidth="1"/>
    <col min="12299" max="12300" width="4.875" style="7" customWidth="1"/>
    <col min="12301" max="12301" width="12.625" style="7" customWidth="1"/>
    <col min="12302" max="12302" width="16.625" style="7" customWidth="1"/>
    <col min="12303" max="12303" width="4.625" style="7" customWidth="1"/>
    <col min="12304" max="12304" width="4.6875" style="7" customWidth="1"/>
    <col min="12305" max="12305" width="46.625" style="7" customWidth="1"/>
    <col min="12306" max="12306" width="14.625" style="7" customWidth="1"/>
    <col min="12307" max="12307" width="6.875" style="7" customWidth="1"/>
    <col min="12308" max="12308" width="3" style="7" customWidth="1"/>
    <col min="12309" max="12310" width="10.125" style="7" customWidth="1"/>
    <col min="12311" max="12315" width="4" style="7" customWidth="1"/>
    <col min="12316" max="12317" width="12.875" style="7"/>
    <col min="12318" max="12318" width="30.5" style="7" customWidth="1"/>
    <col min="12319" max="12535" width="12.875" style="7"/>
    <col min="12536" max="12536" width="5.625" style="7" customWidth="1"/>
    <col min="12537" max="12537" width="20.125" style="7" customWidth="1"/>
    <col min="12538" max="12538" width="21.375" style="7" customWidth="1"/>
    <col min="12539" max="12539" width="16.125" style="7" customWidth="1"/>
    <col min="12540" max="12541" width="4.375" style="7" customWidth="1"/>
    <col min="12542" max="12542" width="9.6875" style="7" customWidth="1"/>
    <col min="12543" max="12543" width="51" style="7" customWidth="1"/>
    <col min="12544" max="12544" width="14.6875" style="7" customWidth="1"/>
    <col min="12545" max="12545" width="5.875" style="7" customWidth="1"/>
    <col min="12546" max="12548" width="5.5" style="7" customWidth="1"/>
    <col min="12549" max="12551" width="4.625" style="7" customWidth="1"/>
    <col min="12552" max="12552" width="18.375" style="7" customWidth="1"/>
    <col min="12553" max="12553" width="4.875" style="7" customWidth="1"/>
    <col min="12554" max="12554" width="13.625" style="7" customWidth="1"/>
    <col min="12555" max="12556" width="4.875" style="7" customWidth="1"/>
    <col min="12557" max="12557" width="12.625" style="7" customWidth="1"/>
    <col min="12558" max="12558" width="16.625" style="7" customWidth="1"/>
    <col min="12559" max="12559" width="4.625" style="7" customWidth="1"/>
    <col min="12560" max="12560" width="4.6875" style="7" customWidth="1"/>
    <col min="12561" max="12561" width="46.625" style="7" customWidth="1"/>
    <col min="12562" max="12562" width="14.625" style="7" customWidth="1"/>
    <col min="12563" max="12563" width="6.875" style="7" customWidth="1"/>
    <col min="12564" max="12564" width="3" style="7" customWidth="1"/>
    <col min="12565" max="12566" width="10.125" style="7" customWidth="1"/>
    <col min="12567" max="12571" width="4" style="7" customWidth="1"/>
    <col min="12572" max="12573" width="12.875" style="7"/>
    <col min="12574" max="12574" width="30.5" style="7" customWidth="1"/>
    <col min="12575" max="12791" width="12.875" style="7"/>
    <col min="12792" max="12792" width="5.625" style="7" customWidth="1"/>
    <col min="12793" max="12793" width="20.125" style="7" customWidth="1"/>
    <col min="12794" max="12794" width="21.375" style="7" customWidth="1"/>
    <col min="12795" max="12795" width="16.125" style="7" customWidth="1"/>
    <col min="12796" max="12797" width="4.375" style="7" customWidth="1"/>
    <col min="12798" max="12798" width="9.6875" style="7" customWidth="1"/>
    <col min="12799" max="12799" width="51" style="7" customWidth="1"/>
    <col min="12800" max="12800" width="14.6875" style="7" customWidth="1"/>
    <col min="12801" max="12801" width="5.875" style="7" customWidth="1"/>
    <col min="12802" max="12804" width="5.5" style="7" customWidth="1"/>
    <col min="12805" max="12807" width="4.625" style="7" customWidth="1"/>
    <col min="12808" max="12808" width="18.375" style="7" customWidth="1"/>
    <col min="12809" max="12809" width="4.875" style="7" customWidth="1"/>
    <col min="12810" max="12810" width="13.625" style="7" customWidth="1"/>
    <col min="12811" max="12812" width="4.875" style="7" customWidth="1"/>
    <col min="12813" max="12813" width="12.625" style="7" customWidth="1"/>
    <col min="12814" max="12814" width="16.625" style="7" customWidth="1"/>
    <col min="12815" max="12815" width="4.625" style="7" customWidth="1"/>
    <col min="12816" max="12816" width="4.6875" style="7" customWidth="1"/>
    <col min="12817" max="12817" width="46.625" style="7" customWidth="1"/>
    <col min="12818" max="12818" width="14.625" style="7" customWidth="1"/>
    <col min="12819" max="12819" width="6.875" style="7" customWidth="1"/>
    <col min="12820" max="12820" width="3" style="7" customWidth="1"/>
    <col min="12821" max="12822" width="10.125" style="7" customWidth="1"/>
    <col min="12823" max="12827" width="4" style="7" customWidth="1"/>
    <col min="12828" max="12829" width="12.875" style="7"/>
    <col min="12830" max="12830" width="30.5" style="7" customWidth="1"/>
    <col min="12831" max="13047" width="12.875" style="7"/>
    <col min="13048" max="13048" width="5.625" style="7" customWidth="1"/>
    <col min="13049" max="13049" width="20.125" style="7" customWidth="1"/>
    <col min="13050" max="13050" width="21.375" style="7" customWidth="1"/>
    <col min="13051" max="13051" width="16.125" style="7" customWidth="1"/>
    <col min="13052" max="13053" width="4.375" style="7" customWidth="1"/>
    <col min="13054" max="13054" width="9.6875" style="7" customWidth="1"/>
    <col min="13055" max="13055" width="51" style="7" customWidth="1"/>
    <col min="13056" max="13056" width="14.6875" style="7" customWidth="1"/>
    <col min="13057" max="13057" width="5.875" style="7" customWidth="1"/>
    <col min="13058" max="13060" width="5.5" style="7" customWidth="1"/>
    <col min="13061" max="13063" width="4.625" style="7" customWidth="1"/>
    <col min="13064" max="13064" width="18.375" style="7" customWidth="1"/>
    <col min="13065" max="13065" width="4.875" style="7" customWidth="1"/>
    <col min="13066" max="13066" width="13.625" style="7" customWidth="1"/>
    <col min="13067" max="13068" width="4.875" style="7" customWidth="1"/>
    <col min="13069" max="13069" width="12.625" style="7" customWidth="1"/>
    <col min="13070" max="13070" width="16.625" style="7" customWidth="1"/>
    <col min="13071" max="13071" width="4.625" style="7" customWidth="1"/>
    <col min="13072" max="13072" width="4.6875" style="7" customWidth="1"/>
    <col min="13073" max="13073" width="46.625" style="7" customWidth="1"/>
    <col min="13074" max="13074" width="14.625" style="7" customWidth="1"/>
    <col min="13075" max="13075" width="6.875" style="7" customWidth="1"/>
    <col min="13076" max="13076" width="3" style="7" customWidth="1"/>
    <col min="13077" max="13078" width="10.125" style="7" customWidth="1"/>
    <col min="13079" max="13083" width="4" style="7" customWidth="1"/>
    <col min="13084" max="13085" width="12.875" style="7"/>
    <col min="13086" max="13086" width="30.5" style="7" customWidth="1"/>
    <col min="13087" max="13303" width="12.875" style="7"/>
    <col min="13304" max="13304" width="5.625" style="7" customWidth="1"/>
    <col min="13305" max="13305" width="20.125" style="7" customWidth="1"/>
    <col min="13306" max="13306" width="21.375" style="7" customWidth="1"/>
    <col min="13307" max="13307" width="16.125" style="7" customWidth="1"/>
    <col min="13308" max="13309" width="4.375" style="7" customWidth="1"/>
    <col min="13310" max="13310" width="9.6875" style="7" customWidth="1"/>
    <col min="13311" max="13311" width="51" style="7" customWidth="1"/>
    <col min="13312" max="13312" width="14.6875" style="7" customWidth="1"/>
    <col min="13313" max="13313" width="5.875" style="7" customWidth="1"/>
    <col min="13314" max="13316" width="5.5" style="7" customWidth="1"/>
    <col min="13317" max="13319" width="4.625" style="7" customWidth="1"/>
    <col min="13320" max="13320" width="18.375" style="7" customWidth="1"/>
    <col min="13321" max="13321" width="4.875" style="7" customWidth="1"/>
    <col min="13322" max="13322" width="13.625" style="7" customWidth="1"/>
    <col min="13323" max="13324" width="4.875" style="7" customWidth="1"/>
    <col min="13325" max="13325" width="12.625" style="7" customWidth="1"/>
    <col min="13326" max="13326" width="16.625" style="7" customWidth="1"/>
    <col min="13327" max="13327" width="4.625" style="7" customWidth="1"/>
    <col min="13328" max="13328" width="4.6875" style="7" customWidth="1"/>
    <col min="13329" max="13329" width="46.625" style="7" customWidth="1"/>
    <col min="13330" max="13330" width="14.625" style="7" customWidth="1"/>
    <col min="13331" max="13331" width="6.875" style="7" customWidth="1"/>
    <col min="13332" max="13332" width="3" style="7" customWidth="1"/>
    <col min="13333" max="13334" width="10.125" style="7" customWidth="1"/>
    <col min="13335" max="13339" width="4" style="7" customWidth="1"/>
    <col min="13340" max="13341" width="12.875" style="7"/>
    <col min="13342" max="13342" width="30.5" style="7" customWidth="1"/>
    <col min="13343" max="13559" width="12.875" style="7"/>
    <col min="13560" max="13560" width="5.625" style="7" customWidth="1"/>
    <col min="13561" max="13561" width="20.125" style="7" customWidth="1"/>
    <col min="13562" max="13562" width="21.375" style="7" customWidth="1"/>
    <col min="13563" max="13563" width="16.125" style="7" customWidth="1"/>
    <col min="13564" max="13565" width="4.375" style="7" customWidth="1"/>
    <col min="13566" max="13566" width="9.6875" style="7" customWidth="1"/>
    <col min="13567" max="13567" width="51" style="7" customWidth="1"/>
    <col min="13568" max="13568" width="14.6875" style="7" customWidth="1"/>
    <col min="13569" max="13569" width="5.875" style="7" customWidth="1"/>
    <col min="13570" max="13572" width="5.5" style="7" customWidth="1"/>
    <col min="13573" max="13575" width="4.625" style="7" customWidth="1"/>
    <col min="13576" max="13576" width="18.375" style="7" customWidth="1"/>
    <col min="13577" max="13577" width="4.875" style="7" customWidth="1"/>
    <col min="13578" max="13578" width="13.625" style="7" customWidth="1"/>
    <col min="13579" max="13580" width="4.875" style="7" customWidth="1"/>
    <col min="13581" max="13581" width="12.625" style="7" customWidth="1"/>
    <col min="13582" max="13582" width="16.625" style="7" customWidth="1"/>
    <col min="13583" max="13583" width="4.625" style="7" customWidth="1"/>
    <col min="13584" max="13584" width="4.6875" style="7" customWidth="1"/>
    <col min="13585" max="13585" width="46.625" style="7" customWidth="1"/>
    <col min="13586" max="13586" width="14.625" style="7" customWidth="1"/>
    <col min="13587" max="13587" width="6.875" style="7" customWidth="1"/>
    <col min="13588" max="13588" width="3" style="7" customWidth="1"/>
    <col min="13589" max="13590" width="10.125" style="7" customWidth="1"/>
    <col min="13591" max="13595" width="4" style="7" customWidth="1"/>
    <col min="13596" max="13597" width="12.875" style="7"/>
    <col min="13598" max="13598" width="30.5" style="7" customWidth="1"/>
    <col min="13599" max="13815" width="12.875" style="7"/>
    <col min="13816" max="13816" width="5.625" style="7" customWidth="1"/>
    <col min="13817" max="13817" width="20.125" style="7" customWidth="1"/>
    <col min="13818" max="13818" width="21.375" style="7" customWidth="1"/>
    <col min="13819" max="13819" width="16.125" style="7" customWidth="1"/>
    <col min="13820" max="13821" width="4.375" style="7" customWidth="1"/>
    <col min="13822" max="13822" width="9.6875" style="7" customWidth="1"/>
    <col min="13823" max="13823" width="51" style="7" customWidth="1"/>
    <col min="13824" max="13824" width="14.6875" style="7" customWidth="1"/>
    <col min="13825" max="13825" width="5.875" style="7" customWidth="1"/>
    <col min="13826" max="13828" width="5.5" style="7" customWidth="1"/>
    <col min="13829" max="13831" width="4.625" style="7" customWidth="1"/>
    <col min="13832" max="13832" width="18.375" style="7" customWidth="1"/>
    <col min="13833" max="13833" width="4.875" style="7" customWidth="1"/>
    <col min="13834" max="13834" width="13.625" style="7" customWidth="1"/>
    <col min="13835" max="13836" width="4.875" style="7" customWidth="1"/>
    <col min="13837" max="13837" width="12.625" style="7" customWidth="1"/>
    <col min="13838" max="13838" width="16.625" style="7" customWidth="1"/>
    <col min="13839" max="13839" width="4.625" style="7" customWidth="1"/>
    <col min="13840" max="13840" width="4.6875" style="7" customWidth="1"/>
    <col min="13841" max="13841" width="46.625" style="7" customWidth="1"/>
    <col min="13842" max="13842" width="14.625" style="7" customWidth="1"/>
    <col min="13843" max="13843" width="6.875" style="7" customWidth="1"/>
    <col min="13844" max="13844" width="3" style="7" customWidth="1"/>
    <col min="13845" max="13846" width="10.125" style="7" customWidth="1"/>
    <col min="13847" max="13851" width="4" style="7" customWidth="1"/>
    <col min="13852" max="13853" width="12.875" style="7"/>
    <col min="13854" max="13854" width="30.5" style="7" customWidth="1"/>
    <col min="13855" max="14071" width="12.875" style="7"/>
    <col min="14072" max="14072" width="5.625" style="7" customWidth="1"/>
    <col min="14073" max="14073" width="20.125" style="7" customWidth="1"/>
    <col min="14074" max="14074" width="21.375" style="7" customWidth="1"/>
    <col min="14075" max="14075" width="16.125" style="7" customWidth="1"/>
    <col min="14076" max="14077" width="4.375" style="7" customWidth="1"/>
    <col min="14078" max="14078" width="9.6875" style="7" customWidth="1"/>
    <col min="14079" max="14079" width="51" style="7" customWidth="1"/>
    <col min="14080" max="14080" width="14.6875" style="7" customWidth="1"/>
    <col min="14081" max="14081" width="5.875" style="7" customWidth="1"/>
    <col min="14082" max="14084" width="5.5" style="7" customWidth="1"/>
    <col min="14085" max="14087" width="4.625" style="7" customWidth="1"/>
    <col min="14088" max="14088" width="18.375" style="7" customWidth="1"/>
    <col min="14089" max="14089" width="4.875" style="7" customWidth="1"/>
    <col min="14090" max="14090" width="13.625" style="7" customWidth="1"/>
    <col min="14091" max="14092" width="4.875" style="7" customWidth="1"/>
    <col min="14093" max="14093" width="12.625" style="7" customWidth="1"/>
    <col min="14094" max="14094" width="16.625" style="7" customWidth="1"/>
    <col min="14095" max="14095" width="4.625" style="7" customWidth="1"/>
    <col min="14096" max="14096" width="4.6875" style="7" customWidth="1"/>
    <col min="14097" max="14097" width="46.625" style="7" customWidth="1"/>
    <col min="14098" max="14098" width="14.625" style="7" customWidth="1"/>
    <col min="14099" max="14099" width="6.875" style="7" customWidth="1"/>
    <col min="14100" max="14100" width="3" style="7" customWidth="1"/>
    <col min="14101" max="14102" width="10.125" style="7" customWidth="1"/>
    <col min="14103" max="14107" width="4" style="7" customWidth="1"/>
    <col min="14108" max="14109" width="12.875" style="7"/>
    <col min="14110" max="14110" width="30.5" style="7" customWidth="1"/>
    <col min="14111" max="14327" width="12.875" style="7"/>
    <col min="14328" max="14328" width="5.625" style="7" customWidth="1"/>
    <col min="14329" max="14329" width="20.125" style="7" customWidth="1"/>
    <col min="14330" max="14330" width="21.375" style="7" customWidth="1"/>
    <col min="14331" max="14331" width="16.125" style="7" customWidth="1"/>
    <col min="14332" max="14333" width="4.375" style="7" customWidth="1"/>
    <col min="14334" max="14334" width="9.6875" style="7" customWidth="1"/>
    <col min="14335" max="14335" width="51" style="7" customWidth="1"/>
    <col min="14336" max="14336" width="14.6875" style="7" customWidth="1"/>
    <col min="14337" max="14337" width="5.875" style="7" customWidth="1"/>
    <col min="14338" max="14340" width="5.5" style="7" customWidth="1"/>
    <col min="14341" max="14343" width="4.625" style="7" customWidth="1"/>
    <col min="14344" max="14344" width="18.375" style="7" customWidth="1"/>
    <col min="14345" max="14345" width="4.875" style="7" customWidth="1"/>
    <col min="14346" max="14346" width="13.625" style="7" customWidth="1"/>
    <col min="14347" max="14348" width="4.875" style="7" customWidth="1"/>
    <col min="14349" max="14349" width="12.625" style="7" customWidth="1"/>
    <col min="14350" max="14350" width="16.625" style="7" customWidth="1"/>
    <col min="14351" max="14351" width="4.625" style="7" customWidth="1"/>
    <col min="14352" max="14352" width="4.6875" style="7" customWidth="1"/>
    <col min="14353" max="14353" width="46.625" style="7" customWidth="1"/>
    <col min="14354" max="14354" width="14.625" style="7" customWidth="1"/>
    <col min="14355" max="14355" width="6.875" style="7" customWidth="1"/>
    <col min="14356" max="14356" width="3" style="7" customWidth="1"/>
    <col min="14357" max="14358" width="10.125" style="7" customWidth="1"/>
    <col min="14359" max="14363" width="4" style="7" customWidth="1"/>
    <col min="14364" max="14365" width="12.875" style="7"/>
    <col min="14366" max="14366" width="30.5" style="7" customWidth="1"/>
    <col min="14367" max="14583" width="12.875" style="7"/>
    <col min="14584" max="14584" width="5.625" style="7" customWidth="1"/>
    <col min="14585" max="14585" width="20.125" style="7" customWidth="1"/>
    <col min="14586" max="14586" width="21.375" style="7" customWidth="1"/>
    <col min="14587" max="14587" width="16.125" style="7" customWidth="1"/>
    <col min="14588" max="14589" width="4.375" style="7" customWidth="1"/>
    <col min="14590" max="14590" width="9.6875" style="7" customWidth="1"/>
    <col min="14591" max="14591" width="51" style="7" customWidth="1"/>
    <col min="14592" max="14592" width="14.6875" style="7" customWidth="1"/>
    <col min="14593" max="14593" width="5.875" style="7" customWidth="1"/>
    <col min="14594" max="14596" width="5.5" style="7" customWidth="1"/>
    <col min="14597" max="14599" width="4.625" style="7" customWidth="1"/>
    <col min="14600" max="14600" width="18.375" style="7" customWidth="1"/>
    <col min="14601" max="14601" width="4.875" style="7" customWidth="1"/>
    <col min="14602" max="14602" width="13.625" style="7" customWidth="1"/>
    <col min="14603" max="14604" width="4.875" style="7" customWidth="1"/>
    <col min="14605" max="14605" width="12.625" style="7" customWidth="1"/>
    <col min="14606" max="14606" width="16.625" style="7" customWidth="1"/>
    <col min="14607" max="14607" width="4.625" style="7" customWidth="1"/>
    <col min="14608" max="14608" width="4.6875" style="7" customWidth="1"/>
    <col min="14609" max="14609" width="46.625" style="7" customWidth="1"/>
    <col min="14610" max="14610" width="14.625" style="7" customWidth="1"/>
    <col min="14611" max="14611" width="6.875" style="7" customWidth="1"/>
    <col min="14612" max="14612" width="3" style="7" customWidth="1"/>
    <col min="14613" max="14614" width="10.125" style="7" customWidth="1"/>
    <col min="14615" max="14619" width="4" style="7" customWidth="1"/>
    <col min="14620" max="14621" width="12.875" style="7"/>
    <col min="14622" max="14622" width="30.5" style="7" customWidth="1"/>
    <col min="14623" max="14839" width="12.875" style="7"/>
    <col min="14840" max="14840" width="5.625" style="7" customWidth="1"/>
    <col min="14841" max="14841" width="20.125" style="7" customWidth="1"/>
    <col min="14842" max="14842" width="21.375" style="7" customWidth="1"/>
    <col min="14843" max="14843" width="16.125" style="7" customWidth="1"/>
    <col min="14844" max="14845" width="4.375" style="7" customWidth="1"/>
    <col min="14846" max="14846" width="9.6875" style="7" customWidth="1"/>
    <col min="14847" max="14847" width="51" style="7" customWidth="1"/>
    <col min="14848" max="14848" width="14.6875" style="7" customWidth="1"/>
    <col min="14849" max="14849" width="5.875" style="7" customWidth="1"/>
    <col min="14850" max="14852" width="5.5" style="7" customWidth="1"/>
    <col min="14853" max="14855" width="4.625" style="7" customWidth="1"/>
    <col min="14856" max="14856" width="18.375" style="7" customWidth="1"/>
    <col min="14857" max="14857" width="4.875" style="7" customWidth="1"/>
    <col min="14858" max="14858" width="13.625" style="7" customWidth="1"/>
    <col min="14859" max="14860" width="4.875" style="7" customWidth="1"/>
    <col min="14861" max="14861" width="12.625" style="7" customWidth="1"/>
    <col min="14862" max="14862" width="16.625" style="7" customWidth="1"/>
    <col min="14863" max="14863" width="4.625" style="7" customWidth="1"/>
    <col min="14864" max="14864" width="4.6875" style="7" customWidth="1"/>
    <col min="14865" max="14865" width="46.625" style="7" customWidth="1"/>
    <col min="14866" max="14866" width="14.625" style="7" customWidth="1"/>
    <col min="14867" max="14867" width="6.875" style="7" customWidth="1"/>
    <col min="14868" max="14868" width="3" style="7" customWidth="1"/>
    <col min="14869" max="14870" width="10.125" style="7" customWidth="1"/>
    <col min="14871" max="14875" width="4" style="7" customWidth="1"/>
    <col min="14876" max="14877" width="12.875" style="7"/>
    <col min="14878" max="14878" width="30.5" style="7" customWidth="1"/>
    <col min="14879" max="15095" width="12.875" style="7"/>
    <col min="15096" max="15096" width="5.625" style="7" customWidth="1"/>
    <col min="15097" max="15097" width="20.125" style="7" customWidth="1"/>
    <col min="15098" max="15098" width="21.375" style="7" customWidth="1"/>
    <col min="15099" max="15099" width="16.125" style="7" customWidth="1"/>
    <col min="15100" max="15101" width="4.375" style="7" customWidth="1"/>
    <col min="15102" max="15102" width="9.6875" style="7" customWidth="1"/>
    <col min="15103" max="15103" width="51" style="7" customWidth="1"/>
    <col min="15104" max="15104" width="14.6875" style="7" customWidth="1"/>
    <col min="15105" max="15105" width="5.875" style="7" customWidth="1"/>
    <col min="15106" max="15108" width="5.5" style="7" customWidth="1"/>
    <col min="15109" max="15111" width="4.625" style="7" customWidth="1"/>
    <col min="15112" max="15112" width="18.375" style="7" customWidth="1"/>
    <col min="15113" max="15113" width="4.875" style="7" customWidth="1"/>
    <col min="15114" max="15114" width="13.625" style="7" customWidth="1"/>
    <col min="15115" max="15116" width="4.875" style="7" customWidth="1"/>
    <col min="15117" max="15117" width="12.625" style="7" customWidth="1"/>
    <col min="15118" max="15118" width="16.625" style="7" customWidth="1"/>
    <col min="15119" max="15119" width="4.625" style="7" customWidth="1"/>
    <col min="15120" max="15120" width="4.6875" style="7" customWidth="1"/>
    <col min="15121" max="15121" width="46.625" style="7" customWidth="1"/>
    <col min="15122" max="15122" width="14.625" style="7" customWidth="1"/>
    <col min="15123" max="15123" width="6.875" style="7" customWidth="1"/>
    <col min="15124" max="15124" width="3" style="7" customWidth="1"/>
    <col min="15125" max="15126" width="10.125" style="7" customWidth="1"/>
    <col min="15127" max="15131" width="4" style="7" customWidth="1"/>
    <col min="15132" max="15133" width="12.875" style="7"/>
    <col min="15134" max="15134" width="30.5" style="7" customWidth="1"/>
    <col min="15135" max="15351" width="12.875" style="7"/>
    <col min="15352" max="15352" width="5.625" style="7" customWidth="1"/>
    <col min="15353" max="15353" width="20.125" style="7" customWidth="1"/>
    <col min="15354" max="15354" width="21.375" style="7" customWidth="1"/>
    <col min="15355" max="15355" width="16.125" style="7" customWidth="1"/>
    <col min="15356" max="15357" width="4.375" style="7" customWidth="1"/>
    <col min="15358" max="15358" width="9.6875" style="7" customWidth="1"/>
    <col min="15359" max="15359" width="51" style="7" customWidth="1"/>
    <col min="15360" max="15360" width="14.6875" style="7" customWidth="1"/>
    <col min="15361" max="15361" width="5.875" style="7" customWidth="1"/>
    <col min="15362" max="15364" width="5.5" style="7" customWidth="1"/>
    <col min="15365" max="15367" width="4.625" style="7" customWidth="1"/>
    <col min="15368" max="15368" width="18.375" style="7" customWidth="1"/>
    <col min="15369" max="15369" width="4.875" style="7" customWidth="1"/>
    <col min="15370" max="15370" width="13.625" style="7" customWidth="1"/>
    <col min="15371" max="15372" width="4.875" style="7" customWidth="1"/>
    <col min="15373" max="15373" width="12.625" style="7" customWidth="1"/>
    <col min="15374" max="15374" width="16.625" style="7" customWidth="1"/>
    <col min="15375" max="15375" width="4.625" style="7" customWidth="1"/>
    <col min="15376" max="15376" width="4.6875" style="7" customWidth="1"/>
    <col min="15377" max="15377" width="46.625" style="7" customWidth="1"/>
    <col min="15378" max="15378" width="14.625" style="7" customWidth="1"/>
    <col min="15379" max="15379" width="6.875" style="7" customWidth="1"/>
    <col min="15380" max="15380" width="3" style="7" customWidth="1"/>
    <col min="15381" max="15382" width="10.125" style="7" customWidth="1"/>
    <col min="15383" max="15387" width="4" style="7" customWidth="1"/>
    <col min="15388" max="15389" width="12.875" style="7"/>
    <col min="15390" max="15390" width="30.5" style="7" customWidth="1"/>
    <col min="15391" max="15607" width="12.875" style="7"/>
    <col min="15608" max="15608" width="5.625" style="7" customWidth="1"/>
    <col min="15609" max="15609" width="20.125" style="7" customWidth="1"/>
    <col min="15610" max="15610" width="21.375" style="7" customWidth="1"/>
    <col min="15611" max="15611" width="16.125" style="7" customWidth="1"/>
    <col min="15612" max="15613" width="4.375" style="7" customWidth="1"/>
    <col min="15614" max="15614" width="9.6875" style="7" customWidth="1"/>
    <col min="15615" max="15615" width="51" style="7" customWidth="1"/>
    <col min="15616" max="15616" width="14.6875" style="7" customWidth="1"/>
    <col min="15617" max="15617" width="5.875" style="7" customWidth="1"/>
    <col min="15618" max="15620" width="5.5" style="7" customWidth="1"/>
    <col min="15621" max="15623" width="4.625" style="7" customWidth="1"/>
    <col min="15624" max="15624" width="18.375" style="7" customWidth="1"/>
    <col min="15625" max="15625" width="4.875" style="7" customWidth="1"/>
    <col min="15626" max="15626" width="13.625" style="7" customWidth="1"/>
    <col min="15627" max="15628" width="4.875" style="7" customWidth="1"/>
    <col min="15629" max="15629" width="12.625" style="7" customWidth="1"/>
    <col min="15630" max="15630" width="16.625" style="7" customWidth="1"/>
    <col min="15631" max="15631" width="4.625" style="7" customWidth="1"/>
    <col min="15632" max="15632" width="4.6875" style="7" customWidth="1"/>
    <col min="15633" max="15633" width="46.625" style="7" customWidth="1"/>
    <col min="15634" max="15634" width="14.625" style="7" customWidth="1"/>
    <col min="15635" max="15635" width="6.875" style="7" customWidth="1"/>
    <col min="15636" max="15636" width="3" style="7" customWidth="1"/>
    <col min="15637" max="15638" width="10.125" style="7" customWidth="1"/>
    <col min="15639" max="15643" width="4" style="7" customWidth="1"/>
    <col min="15644" max="15645" width="12.875" style="7"/>
    <col min="15646" max="15646" width="30.5" style="7" customWidth="1"/>
    <col min="15647" max="15863" width="12.875" style="7"/>
    <col min="15864" max="15864" width="5.625" style="7" customWidth="1"/>
    <col min="15865" max="15865" width="20.125" style="7" customWidth="1"/>
    <col min="15866" max="15866" width="21.375" style="7" customWidth="1"/>
    <col min="15867" max="15867" width="16.125" style="7" customWidth="1"/>
    <col min="15868" max="15869" width="4.375" style="7" customWidth="1"/>
    <col min="15870" max="15870" width="9.6875" style="7" customWidth="1"/>
    <col min="15871" max="15871" width="51" style="7" customWidth="1"/>
    <col min="15872" max="15872" width="14.6875" style="7" customWidth="1"/>
    <col min="15873" max="15873" width="5.875" style="7" customWidth="1"/>
    <col min="15874" max="15876" width="5.5" style="7" customWidth="1"/>
    <col min="15877" max="15879" width="4.625" style="7" customWidth="1"/>
    <col min="15880" max="15880" width="18.375" style="7" customWidth="1"/>
    <col min="15881" max="15881" width="4.875" style="7" customWidth="1"/>
    <col min="15882" max="15882" width="13.625" style="7" customWidth="1"/>
    <col min="15883" max="15884" width="4.875" style="7" customWidth="1"/>
    <col min="15885" max="15885" width="12.625" style="7" customWidth="1"/>
    <col min="15886" max="15886" width="16.625" style="7" customWidth="1"/>
    <col min="15887" max="15887" width="4.625" style="7" customWidth="1"/>
    <col min="15888" max="15888" width="4.6875" style="7" customWidth="1"/>
    <col min="15889" max="15889" width="46.625" style="7" customWidth="1"/>
    <col min="15890" max="15890" width="14.625" style="7" customWidth="1"/>
    <col min="15891" max="15891" width="6.875" style="7" customWidth="1"/>
    <col min="15892" max="15892" width="3" style="7" customWidth="1"/>
    <col min="15893" max="15894" width="10.125" style="7" customWidth="1"/>
    <col min="15895" max="15899" width="4" style="7" customWidth="1"/>
    <col min="15900" max="15901" width="12.875" style="7"/>
    <col min="15902" max="15902" width="30.5" style="7" customWidth="1"/>
    <col min="15903" max="16119" width="12.875" style="7"/>
    <col min="16120" max="16120" width="5.625" style="7" customWidth="1"/>
    <col min="16121" max="16121" width="20.125" style="7" customWidth="1"/>
    <col min="16122" max="16122" width="21.375" style="7" customWidth="1"/>
    <col min="16123" max="16123" width="16.125" style="7" customWidth="1"/>
    <col min="16124" max="16125" width="4.375" style="7" customWidth="1"/>
    <col min="16126" max="16126" width="9.6875" style="7" customWidth="1"/>
    <col min="16127" max="16127" width="51" style="7" customWidth="1"/>
    <col min="16128" max="16128" width="14.6875" style="7" customWidth="1"/>
    <col min="16129" max="16129" width="5.875" style="7" customWidth="1"/>
    <col min="16130" max="16132" width="5.5" style="7" customWidth="1"/>
    <col min="16133" max="16135" width="4.625" style="7" customWidth="1"/>
    <col min="16136" max="16136" width="18.375" style="7" customWidth="1"/>
    <col min="16137" max="16137" width="4.875" style="7" customWidth="1"/>
    <col min="16138" max="16138" width="13.625" style="7" customWidth="1"/>
    <col min="16139" max="16140" width="4.875" style="7" customWidth="1"/>
    <col min="16141" max="16141" width="12.625" style="7" customWidth="1"/>
    <col min="16142" max="16142" width="16.625" style="7" customWidth="1"/>
    <col min="16143" max="16143" width="4.625" style="7" customWidth="1"/>
    <col min="16144" max="16144" width="4.6875" style="7" customWidth="1"/>
    <col min="16145" max="16145" width="46.625" style="7" customWidth="1"/>
    <col min="16146" max="16146" width="14.625" style="7" customWidth="1"/>
    <col min="16147" max="16147" width="6.875" style="7" customWidth="1"/>
    <col min="16148" max="16148" width="3" style="7" customWidth="1"/>
    <col min="16149" max="16150" width="10.125" style="7" customWidth="1"/>
    <col min="16151" max="16155" width="4" style="7" customWidth="1"/>
    <col min="16156" max="16157" width="12.875" style="7"/>
    <col min="16158" max="16158" width="30.5" style="7" customWidth="1"/>
    <col min="16159" max="16384" width="12.875" style="3"/>
  </cols>
  <sheetData>
    <row r="1" spans="1:30" ht="15" customHeight="1">
      <c r="A1" s="117" t="s">
        <v>76</v>
      </c>
      <c r="B1" s="118"/>
      <c r="C1" s="118"/>
      <c r="D1" s="118"/>
      <c r="E1" s="117"/>
      <c r="F1" s="117"/>
      <c r="G1" s="118"/>
      <c r="H1" s="117"/>
      <c r="I1" s="117"/>
    </row>
    <row r="2" spans="1:30" ht="15" customHeight="1" thickBot="1"/>
    <row r="3" spans="1:30" ht="15" customHeight="1">
      <c r="A3" s="119" t="s">
        <v>0</v>
      </c>
      <c r="B3" s="121" t="s">
        <v>1</v>
      </c>
      <c r="C3" s="123" t="s">
        <v>2</v>
      </c>
      <c r="D3" s="121" t="s">
        <v>3</v>
      </c>
      <c r="E3" s="126" t="s">
        <v>4</v>
      </c>
      <c r="F3" s="121" t="s">
        <v>5</v>
      </c>
      <c r="G3" s="128" t="s">
        <v>6</v>
      </c>
      <c r="H3" s="128"/>
      <c r="I3" s="121" t="s">
        <v>7</v>
      </c>
      <c r="J3" s="121" t="s">
        <v>8</v>
      </c>
      <c r="K3" s="8" t="s">
        <v>9</v>
      </c>
      <c r="L3" s="9" t="s">
        <v>10</v>
      </c>
      <c r="M3" s="121" t="s">
        <v>11</v>
      </c>
      <c r="N3" s="10" t="s">
        <v>12</v>
      </c>
      <c r="O3" s="121" t="s">
        <v>13</v>
      </c>
      <c r="P3" s="11" t="s">
        <v>14</v>
      </c>
      <c r="Q3" s="9" t="s">
        <v>43</v>
      </c>
      <c r="R3" s="121" t="s">
        <v>15</v>
      </c>
      <c r="S3" s="121" t="s">
        <v>16</v>
      </c>
      <c r="T3" s="12" t="s">
        <v>17</v>
      </c>
      <c r="U3" s="133" t="s">
        <v>18</v>
      </c>
      <c r="V3" s="126" t="s">
        <v>4</v>
      </c>
      <c r="W3" s="121" t="s">
        <v>5</v>
      </c>
      <c r="X3" s="121" t="s">
        <v>19</v>
      </c>
      <c r="Y3" s="121" t="s">
        <v>20</v>
      </c>
      <c r="Z3" s="75" t="s">
        <v>67</v>
      </c>
      <c r="AA3" s="13" t="s">
        <v>21</v>
      </c>
      <c r="AB3" s="14"/>
      <c r="AC3" s="136" t="s">
        <v>22</v>
      </c>
      <c r="AD3" s="131" t="s">
        <v>23</v>
      </c>
    </row>
    <row r="4" spans="1:30" ht="15" customHeight="1">
      <c r="A4" s="120"/>
      <c r="B4" s="122"/>
      <c r="C4" s="137"/>
      <c r="D4" s="122"/>
      <c r="E4" s="135"/>
      <c r="F4" s="122"/>
      <c r="G4" s="15" t="s">
        <v>24</v>
      </c>
      <c r="H4" s="16" t="s">
        <v>19</v>
      </c>
      <c r="I4" s="122"/>
      <c r="J4" s="122"/>
      <c r="K4" s="15" t="s">
        <v>0</v>
      </c>
      <c r="L4" s="17" t="s">
        <v>0</v>
      </c>
      <c r="M4" s="122"/>
      <c r="N4" s="18" t="s">
        <v>25</v>
      </c>
      <c r="O4" s="122"/>
      <c r="P4" s="16" t="s">
        <v>0</v>
      </c>
      <c r="Q4" s="16" t="s">
        <v>44</v>
      </c>
      <c r="R4" s="122"/>
      <c r="S4" s="122"/>
      <c r="T4" s="19" t="s">
        <v>26</v>
      </c>
      <c r="U4" s="134"/>
      <c r="V4" s="135"/>
      <c r="W4" s="122"/>
      <c r="X4" s="122"/>
      <c r="Y4" s="122"/>
      <c r="Z4" s="76" t="s">
        <v>68</v>
      </c>
      <c r="AA4" s="21" t="s">
        <v>27</v>
      </c>
      <c r="AB4" s="22"/>
      <c r="AC4" s="122"/>
      <c r="AD4" s="132"/>
    </row>
    <row r="5" spans="1:30" ht="15" customHeight="1">
      <c r="A5" s="87">
        <v>1</v>
      </c>
      <c r="B5" s="31"/>
      <c r="C5" s="25" t="s">
        <v>63</v>
      </c>
      <c r="D5" s="48">
        <v>24930</v>
      </c>
      <c r="E5" s="52">
        <v>33</v>
      </c>
      <c r="F5" s="31" t="s">
        <v>32</v>
      </c>
      <c r="G5" s="29" t="s">
        <v>42</v>
      </c>
      <c r="H5" s="25" t="s">
        <v>29</v>
      </c>
      <c r="I5" s="30" t="s">
        <v>64</v>
      </c>
      <c r="J5" s="31" t="s">
        <v>28</v>
      </c>
      <c r="K5" s="28">
        <v>1</v>
      </c>
      <c r="L5" s="25"/>
      <c r="M5" s="25" t="s">
        <v>36</v>
      </c>
      <c r="N5" s="32" t="s">
        <v>45</v>
      </c>
      <c r="O5" s="31" t="s">
        <v>34</v>
      </c>
      <c r="P5" s="31"/>
      <c r="Q5" s="31" t="s">
        <v>28</v>
      </c>
      <c r="R5" s="31" t="s">
        <v>34</v>
      </c>
      <c r="S5" s="28"/>
      <c r="T5" s="33"/>
      <c r="U5" s="33"/>
      <c r="V5" s="27"/>
      <c r="W5" s="28"/>
      <c r="X5" s="32"/>
      <c r="Y5" s="31"/>
      <c r="Z5" s="29" t="s">
        <v>34</v>
      </c>
      <c r="AA5" s="35"/>
      <c r="AB5" s="23"/>
      <c r="AC5" s="65"/>
      <c r="AD5" s="24"/>
    </row>
    <row r="6" spans="1:30" ht="15" customHeight="1">
      <c r="A6" s="58">
        <v>2</v>
      </c>
      <c r="B6" s="25"/>
      <c r="C6" s="33" t="s">
        <v>48</v>
      </c>
      <c r="D6" s="26">
        <v>17273</v>
      </c>
      <c r="E6" s="27">
        <v>74</v>
      </c>
      <c r="F6" s="28" t="s">
        <v>30</v>
      </c>
      <c r="G6" s="31" t="s">
        <v>49</v>
      </c>
      <c r="H6" s="32" t="s">
        <v>50</v>
      </c>
      <c r="I6" s="31" t="s">
        <v>51</v>
      </c>
      <c r="J6" s="31" t="s">
        <v>31</v>
      </c>
      <c r="K6" s="28">
        <v>3</v>
      </c>
      <c r="L6" s="25"/>
      <c r="M6" s="25"/>
      <c r="N6" s="32"/>
      <c r="O6" s="31"/>
      <c r="P6" s="25"/>
      <c r="Q6" s="31"/>
      <c r="R6" s="31"/>
      <c r="S6" s="28"/>
      <c r="T6" s="33"/>
      <c r="U6" s="34"/>
      <c r="V6" s="27"/>
      <c r="W6" s="28"/>
      <c r="X6" s="32"/>
      <c r="Y6" s="31"/>
      <c r="Z6" s="29"/>
      <c r="AA6" s="35"/>
      <c r="AB6" s="66"/>
      <c r="AC6" s="68"/>
      <c r="AD6" s="24"/>
    </row>
    <row r="7" spans="1:30" ht="15" customHeight="1">
      <c r="A7" s="58">
        <v>3</v>
      </c>
      <c r="B7" s="25" t="s">
        <v>71</v>
      </c>
      <c r="C7" s="25" t="s">
        <v>72</v>
      </c>
      <c r="D7" s="48">
        <v>33262</v>
      </c>
      <c r="E7" s="31">
        <v>30</v>
      </c>
      <c r="F7" s="31" t="s">
        <v>33</v>
      </c>
      <c r="G7" s="31" t="s">
        <v>73</v>
      </c>
      <c r="H7" s="32" t="s">
        <v>74</v>
      </c>
      <c r="I7" s="31" t="s">
        <v>75</v>
      </c>
      <c r="J7" s="31" t="s">
        <v>34</v>
      </c>
      <c r="K7" s="28">
        <v>8</v>
      </c>
      <c r="L7" s="25"/>
      <c r="M7" s="32"/>
      <c r="N7" s="32"/>
      <c r="O7" s="31"/>
      <c r="P7" s="31"/>
      <c r="Q7" s="31"/>
      <c r="R7" s="31"/>
      <c r="S7" s="28"/>
      <c r="T7" s="25"/>
      <c r="U7" s="49"/>
      <c r="V7" s="31"/>
      <c r="W7" s="31"/>
      <c r="X7" s="32"/>
      <c r="Y7" s="31"/>
      <c r="Z7" s="29" t="s">
        <v>34</v>
      </c>
      <c r="AA7" s="35"/>
      <c r="AB7" s="66"/>
      <c r="AC7" s="68">
        <v>12000</v>
      </c>
      <c r="AD7" s="24"/>
    </row>
  </sheetData>
  <mergeCells count="21">
    <mergeCell ref="A1:I1"/>
    <mergeCell ref="A3:A4"/>
    <mergeCell ref="B3:B4"/>
    <mergeCell ref="C3:C4"/>
    <mergeCell ref="D3:D4"/>
    <mergeCell ref="E3:E4"/>
    <mergeCell ref="F3:F4"/>
    <mergeCell ref="G3:H3"/>
    <mergeCell ref="I3:I4"/>
    <mergeCell ref="AD3:AD4"/>
    <mergeCell ref="J3:J4"/>
    <mergeCell ref="M3:M4"/>
    <mergeCell ref="O3:O4"/>
    <mergeCell ref="R3:R4"/>
    <mergeCell ref="S3:S4"/>
    <mergeCell ref="U3:U4"/>
    <mergeCell ref="V3:V4"/>
    <mergeCell ref="W3:W4"/>
    <mergeCell ref="X3:X4"/>
    <mergeCell ref="Y3:Y4"/>
    <mergeCell ref="AC3:AC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Katsumi Maekawa</cp:lastModifiedBy>
  <cp:lastPrinted>2024-12-09T09:02:02Z</cp:lastPrinted>
  <dcterms:created xsi:type="dcterms:W3CDTF">2020-12-21T09:31:17Z</dcterms:created>
  <dcterms:modified xsi:type="dcterms:W3CDTF">2025-12-17T03:21:10Z</dcterms:modified>
</cp:coreProperties>
</file>