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共有\CSIコウザイ\2025 寮\"/>
    </mc:Choice>
  </mc:AlternateContent>
  <xr:revisionPtr revIDLastSave="0" documentId="13_ncr:1_{D8BD1BA3-DD37-4AB7-B9B0-411B85E814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綜合" sheetId="1" r:id="rId1"/>
    <sheet name="友久・鴻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H7" i="1"/>
  <c r="I7" i="1"/>
  <c r="J7" i="1"/>
  <c r="K7" i="1"/>
  <c r="L7" i="1"/>
  <c r="M7" i="1"/>
  <c r="B7" i="1"/>
</calcChain>
</file>

<file path=xl/sharedStrings.xml><?xml version="1.0" encoding="utf-8"?>
<sst xmlns="http://schemas.openxmlformats.org/spreadsheetml/2006/main" count="70" uniqueCount="19">
  <si>
    <t>１月</t>
    <rPh sb="1" eb="2">
      <t>ガツ</t>
    </rPh>
    <phoneticPr fontId="2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</si>
  <si>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</si>
  <si>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</si>
  <si>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</si>
  <si>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</si>
  <si>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</si>
  <si>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</si>
  <si>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</si>
  <si>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</si>
  <si>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</si>
  <si>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</si>
  <si>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</si>
  <si>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寮　費</t>
    <rPh sb="0" eb="1">
      <t>リョウ</t>
    </rPh>
    <rPh sb="2" eb="3">
      <t>ヒ</t>
    </rPh>
    <phoneticPr fontId="2"/>
  </si>
  <si>
    <t>食　費</t>
    <rPh sb="0" eb="1">
      <t>ショク</t>
    </rPh>
    <rPh sb="2" eb="3">
      <t>ヒ</t>
    </rPh>
    <phoneticPr fontId="2"/>
  </si>
  <si>
    <t>電　気</t>
    <rPh sb="0" eb="1">
      <t>デン</t>
    </rPh>
    <rPh sb="2" eb="3">
      <t>キ</t>
    </rPh>
    <phoneticPr fontId="2"/>
  </si>
  <si>
    <t>ガ　ス</t>
    <phoneticPr fontId="2"/>
  </si>
  <si>
    <t>水　道</t>
    <rPh sb="0" eb="1">
      <t>ミズ</t>
    </rPh>
    <rPh sb="2" eb="3">
      <t>ミチ</t>
    </rPh>
    <phoneticPr fontId="2"/>
  </si>
  <si>
    <t>友久</t>
    <rPh sb="0" eb="2">
      <t>トモヒサ</t>
    </rPh>
    <phoneticPr fontId="2"/>
  </si>
  <si>
    <t>鴻齋</t>
    <rPh sb="0" eb="2">
      <t>コウザイ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</si>
</sst>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right" vertical="center"/>
    </xf>
    <xf numFmtId="6" fontId="3" fillId="0" borderId="1" xfId="1" applyFont="1" applyBorder="1" applyAlignment="1">
      <alignment horizontal="center" vertical="center"/>
    </xf>
    <xf numFmtId="6" fontId="4" fillId="0" borderId="1" xfId="1" applyFont="1" applyBorder="1" applyAlignment="1">
      <alignment horizontal="right" vertical="center"/>
    </xf>
    <xf numFmtId="6" fontId="3" fillId="0" borderId="4" xfId="1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6" fontId="3" fillId="0" borderId="8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6" fontId="3" fillId="0" borderId="12" xfId="1" applyFont="1" applyBorder="1" applyAlignment="1">
      <alignment horizontal="center" vertical="center"/>
    </xf>
    <xf numFmtId="6" fontId="3" fillId="0" borderId="3" xfId="1" applyFont="1" applyBorder="1" applyAlignment="1">
      <alignment horizontal="center" vertical="center"/>
    </xf>
    <xf numFmtId="6" fontId="3" fillId="0" borderId="13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6" fontId="3" fillId="0" borderId="17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workbookViewId="0">
      <selection activeCell="E12" sqref="E12"/>
    </sheetView>
  </sheetViews>
  <sheetFormatPr defaultColWidth="14.125" defaultRowHeight="27" customHeight="1"/>
  <cols>
    <col min="1" max="16384" width="14.125" style="1"/>
  </cols>
  <sheetData>
    <row r="1" spans="1:13" ht="27" customHeight="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27" customHeight="1">
      <c r="A2" s="2" t="s">
        <v>12</v>
      </c>
      <c r="B2" s="3">
        <v>72500</v>
      </c>
      <c r="C2" s="3">
        <v>72500</v>
      </c>
      <c r="D2" s="3">
        <v>72500</v>
      </c>
      <c r="E2" s="3">
        <v>72500</v>
      </c>
      <c r="F2" s="3">
        <v>72500</v>
      </c>
      <c r="G2" s="3">
        <v>72500</v>
      </c>
      <c r="H2" s="3">
        <v>72500</v>
      </c>
      <c r="I2" s="3">
        <v>72500</v>
      </c>
      <c r="J2" s="3">
        <v>72500</v>
      </c>
      <c r="K2" s="3">
        <v>72500</v>
      </c>
      <c r="L2" s="3">
        <v>72500</v>
      </c>
      <c r="M2" s="3">
        <v>72500</v>
      </c>
    </row>
    <row r="3" spans="1:13" ht="27" customHeight="1">
      <c r="A3" s="2" t="s">
        <v>13</v>
      </c>
      <c r="B3" s="3">
        <v>30000</v>
      </c>
      <c r="C3" s="3">
        <v>30000</v>
      </c>
      <c r="D3" s="3">
        <v>30000</v>
      </c>
      <c r="E3" s="3">
        <v>30000</v>
      </c>
      <c r="F3" s="3">
        <v>30000</v>
      </c>
      <c r="G3" s="3">
        <v>30000</v>
      </c>
      <c r="H3" s="3">
        <v>30000</v>
      </c>
      <c r="I3" s="3">
        <v>30000</v>
      </c>
      <c r="J3" s="3">
        <v>30000</v>
      </c>
      <c r="K3" s="3">
        <v>30000</v>
      </c>
      <c r="L3" s="3">
        <v>30000</v>
      </c>
      <c r="M3" s="3">
        <v>30000</v>
      </c>
    </row>
    <row r="4" spans="1:13" ht="27" customHeight="1">
      <c r="A4" s="2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7" customHeight="1">
      <c r="A5" s="2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7" customHeight="1">
      <c r="A6" s="2" t="s">
        <v>16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customHeight="1">
      <c r="B7" s="5">
        <f>SUM(B2:B6)</f>
        <v>102500</v>
      </c>
      <c r="C7" s="5">
        <f t="shared" ref="C7:M7" si="0">SUM(C2:C6)</f>
        <v>102500</v>
      </c>
      <c r="D7" s="5">
        <f t="shared" si="0"/>
        <v>102500</v>
      </c>
      <c r="E7" s="5">
        <f t="shared" si="0"/>
        <v>102500</v>
      </c>
      <c r="F7" s="5">
        <f t="shared" si="0"/>
        <v>102500</v>
      </c>
      <c r="G7" s="5">
        <f t="shared" si="0"/>
        <v>102500</v>
      </c>
      <c r="H7" s="5">
        <f t="shared" si="0"/>
        <v>102500</v>
      </c>
      <c r="I7" s="5">
        <f t="shared" si="0"/>
        <v>102500</v>
      </c>
      <c r="J7" s="5">
        <f t="shared" si="0"/>
        <v>102500</v>
      </c>
      <c r="K7" s="5">
        <f t="shared" si="0"/>
        <v>102500</v>
      </c>
      <c r="L7" s="5">
        <f t="shared" si="0"/>
        <v>102500</v>
      </c>
      <c r="M7" s="5">
        <f t="shared" si="0"/>
        <v>102500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39BA-F9AF-4740-AE11-B38FF4D0E4A5}">
  <dimension ref="A1:M18"/>
  <sheetViews>
    <sheetView tabSelected="1" workbookViewId="0">
      <selection activeCell="P11" sqref="O11:P11"/>
    </sheetView>
  </sheetViews>
  <sheetFormatPr defaultColWidth="14.125" defaultRowHeight="27" customHeight="1"/>
  <cols>
    <col min="1" max="16384" width="14.125" style="1"/>
  </cols>
  <sheetData>
    <row r="1" spans="1:13" ht="27" customHeight="1" thickBot="1">
      <c r="A1" s="17" t="s">
        <v>17</v>
      </c>
      <c r="B1" s="18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20" t="s">
        <v>11</v>
      </c>
    </row>
    <row r="2" spans="1:13" ht="27" customHeight="1">
      <c r="A2" s="13" t="s">
        <v>12</v>
      </c>
      <c r="B2" s="14">
        <v>30000</v>
      </c>
      <c r="C2" s="15">
        <v>30000</v>
      </c>
      <c r="D2" s="15">
        <v>30000</v>
      </c>
      <c r="E2" s="15">
        <v>30000</v>
      </c>
      <c r="F2" s="15">
        <v>30000</v>
      </c>
      <c r="G2" s="15">
        <v>30000</v>
      </c>
      <c r="H2" s="15">
        <v>30000</v>
      </c>
      <c r="I2" s="15">
        <v>30000</v>
      </c>
      <c r="J2" s="15">
        <v>30000</v>
      </c>
      <c r="K2" s="15">
        <v>30000</v>
      </c>
      <c r="L2" s="15">
        <v>30000</v>
      </c>
      <c r="M2" s="16">
        <v>30000</v>
      </c>
    </row>
    <row r="3" spans="1:13" ht="27" customHeight="1">
      <c r="A3" s="11" t="s">
        <v>13</v>
      </c>
      <c r="B3" s="9">
        <v>30000</v>
      </c>
      <c r="C3" s="4">
        <v>30000</v>
      </c>
      <c r="D3" s="4">
        <v>30000</v>
      </c>
      <c r="E3" s="4">
        <v>30000</v>
      </c>
      <c r="F3" s="4">
        <v>30000</v>
      </c>
      <c r="G3" s="4">
        <v>30000</v>
      </c>
      <c r="H3" s="4">
        <v>30000</v>
      </c>
      <c r="I3" s="4">
        <v>30000</v>
      </c>
      <c r="J3" s="4">
        <v>30000</v>
      </c>
      <c r="K3" s="4">
        <v>30000</v>
      </c>
      <c r="L3" s="4">
        <v>30000</v>
      </c>
      <c r="M3" s="6">
        <v>30000</v>
      </c>
    </row>
    <row r="4" spans="1:13" ht="27" customHeight="1">
      <c r="A4" s="11" t="s">
        <v>14</v>
      </c>
      <c r="B4" s="9"/>
      <c r="C4" s="4"/>
      <c r="D4" s="4"/>
      <c r="E4" s="4"/>
      <c r="F4" s="4"/>
      <c r="G4" s="4"/>
      <c r="H4" s="4"/>
      <c r="I4" s="4"/>
      <c r="J4" s="4"/>
      <c r="K4" s="4"/>
      <c r="L4" s="4"/>
      <c r="M4" s="6"/>
    </row>
    <row r="5" spans="1:13" ht="27" customHeight="1">
      <c r="A5" s="11" t="s">
        <v>15</v>
      </c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6"/>
    </row>
    <row r="6" spans="1:13" ht="27" customHeight="1" thickBot="1">
      <c r="A6" s="12" t="s">
        <v>16</v>
      </c>
      <c r="B6" s="10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27" customHeight="1" thickBot="1">
      <c r="A7" s="17" t="s">
        <v>18</v>
      </c>
      <c r="B7" s="18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19" t="s">
        <v>6</v>
      </c>
      <c r="I7" s="19" t="s">
        <v>7</v>
      </c>
      <c r="J7" s="19" t="s">
        <v>8</v>
      </c>
      <c r="K7" s="19" t="s">
        <v>9</v>
      </c>
      <c r="L7" s="19" t="s">
        <v>10</v>
      </c>
      <c r="M7" s="20" t="s">
        <v>11</v>
      </c>
    </row>
    <row r="8" spans="1:13" ht="27" customHeight="1">
      <c r="A8" s="13" t="s">
        <v>12</v>
      </c>
      <c r="B8" s="14">
        <v>30000</v>
      </c>
      <c r="C8" s="15">
        <v>30000</v>
      </c>
      <c r="D8" s="15">
        <v>30000</v>
      </c>
      <c r="E8" s="15">
        <v>30000</v>
      </c>
      <c r="F8" s="15">
        <v>30000</v>
      </c>
      <c r="G8" s="15">
        <v>30000</v>
      </c>
      <c r="H8" s="15">
        <v>30000</v>
      </c>
      <c r="I8" s="15">
        <v>30000</v>
      </c>
      <c r="J8" s="15">
        <v>30000</v>
      </c>
      <c r="K8" s="15">
        <v>30000</v>
      </c>
      <c r="L8" s="15">
        <v>30000</v>
      </c>
      <c r="M8" s="16">
        <v>30000</v>
      </c>
    </row>
    <row r="9" spans="1:13" ht="27" customHeight="1">
      <c r="A9" s="11" t="s">
        <v>13</v>
      </c>
      <c r="B9" s="9">
        <v>15000</v>
      </c>
      <c r="C9" s="9">
        <v>15000</v>
      </c>
      <c r="D9" s="9">
        <v>15000</v>
      </c>
      <c r="E9" s="9">
        <v>15000</v>
      </c>
      <c r="F9" s="9">
        <v>15000</v>
      </c>
      <c r="G9" s="9">
        <v>15000</v>
      </c>
      <c r="H9" s="9">
        <v>15000</v>
      </c>
      <c r="I9" s="9">
        <v>15000</v>
      </c>
      <c r="J9" s="9">
        <v>15000</v>
      </c>
      <c r="K9" s="9">
        <v>15000</v>
      </c>
      <c r="L9" s="9">
        <v>15000</v>
      </c>
      <c r="M9" s="21">
        <v>15000</v>
      </c>
    </row>
    <row r="10" spans="1:13" ht="27" customHeight="1">
      <c r="A10" s="11" t="s">
        <v>14</v>
      </c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6"/>
    </row>
    <row r="11" spans="1:13" ht="27" customHeight="1">
      <c r="A11" s="11" t="s">
        <v>15</v>
      </c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6"/>
    </row>
    <row r="12" spans="1:13" ht="27" customHeight="1" thickBot="1">
      <c r="A12" s="12" t="s">
        <v>16</v>
      </c>
      <c r="B12" s="10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</row>
    <row r="13" spans="1:13" ht="27" customHeight="1" thickBot="1">
      <c r="A13" s="17"/>
      <c r="B13" s="18" t="s">
        <v>0</v>
      </c>
      <c r="C13" s="19" t="s">
        <v>1</v>
      </c>
      <c r="D13" s="19" t="s">
        <v>2</v>
      </c>
      <c r="E13" s="19" t="s">
        <v>3</v>
      </c>
      <c r="F13" s="19" t="s">
        <v>4</v>
      </c>
      <c r="G13" s="19" t="s">
        <v>5</v>
      </c>
      <c r="H13" s="19" t="s">
        <v>6</v>
      </c>
      <c r="I13" s="19" t="s">
        <v>7</v>
      </c>
      <c r="J13" s="19" t="s">
        <v>8</v>
      </c>
      <c r="K13" s="19" t="s">
        <v>9</v>
      </c>
      <c r="L13" s="19" t="s">
        <v>10</v>
      </c>
      <c r="M13" s="20" t="s">
        <v>11</v>
      </c>
    </row>
    <row r="14" spans="1:13" ht="27" customHeight="1">
      <c r="A14" s="13" t="s">
        <v>12</v>
      </c>
      <c r="B14" s="14">
        <v>30000</v>
      </c>
      <c r="C14" s="15">
        <v>30000</v>
      </c>
      <c r="D14" s="15">
        <v>30000</v>
      </c>
      <c r="E14" s="15">
        <v>30000</v>
      </c>
      <c r="F14" s="15">
        <v>30000</v>
      </c>
      <c r="G14" s="15">
        <v>30000</v>
      </c>
      <c r="H14" s="15">
        <v>30000</v>
      </c>
      <c r="I14" s="15">
        <v>30000</v>
      </c>
      <c r="J14" s="15">
        <v>30000</v>
      </c>
      <c r="K14" s="15">
        <v>30000</v>
      </c>
      <c r="L14" s="15">
        <v>30000</v>
      </c>
      <c r="M14" s="16">
        <v>30000</v>
      </c>
    </row>
    <row r="15" spans="1:13" ht="27" customHeight="1">
      <c r="A15" s="11" t="s">
        <v>13</v>
      </c>
      <c r="B15" s="9">
        <v>30000</v>
      </c>
      <c r="C15" s="4">
        <v>30000</v>
      </c>
      <c r="D15" s="4">
        <v>30000</v>
      </c>
      <c r="E15" s="4">
        <v>30000</v>
      </c>
      <c r="F15" s="4">
        <v>30000</v>
      </c>
      <c r="G15" s="4">
        <v>30000</v>
      </c>
      <c r="H15" s="4">
        <v>30000</v>
      </c>
      <c r="I15" s="4">
        <v>30000</v>
      </c>
      <c r="J15" s="4">
        <v>30000</v>
      </c>
      <c r="K15" s="4">
        <v>30000</v>
      </c>
      <c r="L15" s="4">
        <v>30000</v>
      </c>
      <c r="M15" s="6">
        <v>30000</v>
      </c>
    </row>
    <row r="16" spans="1:13" ht="27" customHeight="1">
      <c r="A16" s="11" t="s">
        <v>14</v>
      </c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6"/>
    </row>
    <row r="17" spans="1:13" ht="27" customHeight="1">
      <c r="A17" s="11" t="s">
        <v>15</v>
      </c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6"/>
    </row>
    <row r="18" spans="1:13" ht="27" customHeight="1" thickBot="1">
      <c r="A18" s="12" t="s">
        <v>16</v>
      </c>
      <c r="B18" s="10"/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</row>
  </sheetData>
  <phoneticPr fontId="2"/>
  <pageMargins left="0.34" right="0.24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綜合</vt:lpstr>
      <vt:lpstr>友久・鴻齋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2026-01-12T07:40:55Z</cp:lastPrinted>
  <dcterms:created xsi:type="dcterms:W3CDTF">2015-06-05T18:19:34Z</dcterms:created>
  <dcterms:modified xsi:type="dcterms:W3CDTF">2026-01-12T07:57:54Z</dcterms:modified>
</cp:coreProperties>
</file>